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755"/>
  </bookViews>
  <sheets>
    <sheet name="Sheet1" sheetId="1" r:id="rId1"/>
  </sheets>
  <externalReferences>
    <externalReference r:id="rId2"/>
  </externalReferences>
  <definedNames>
    <definedName name="dosen">[1]Dosen!$B$2:$C$51</definedName>
    <definedName name="mata_kuliah">'[1]Mata Kuliah'!$A$2:$C$70</definedName>
    <definedName name="plotting_gasal">[1]Plotting!$A$3:$I$33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<sst xmlns="http://schemas.openxmlformats.org/spreadsheetml/2006/main" count="600" uniqueCount="175">
  <si>
    <t>SENIN</t>
  </si>
  <si>
    <t>SELASA</t>
  </si>
  <si>
    <t>RABU</t>
  </si>
  <si>
    <t>KAMIS</t>
  </si>
  <si>
    <t>JUMAT</t>
  </si>
  <si>
    <t>JADWAL KULIAH SEMESTER GANJIL T.A. 2015/2016</t>
  </si>
  <si>
    <t>FAKULTAS TEKNIK - PRODI TEKNIK INFORMATIKA</t>
  </si>
  <si>
    <t>Surabaya, 20 Agustus 2015</t>
  </si>
  <si>
    <t>KPS Teknik Informatika</t>
  </si>
  <si>
    <t>Rifki Fahrial Zainal, ST, MKom</t>
  </si>
  <si>
    <t>JADWAL KULIAH SEMESTER GENAP T.A. 2014/2015</t>
  </si>
  <si>
    <t>08.00 - 08.50</t>
  </si>
  <si>
    <t>KEWARGANEGARAAN/A</t>
  </si>
  <si>
    <t>ARS &amp; ORG KOMPUTER/B</t>
  </si>
  <si>
    <t>MANAJEMEN JAR KOM/B</t>
  </si>
  <si>
    <t>DATA WAREHOUSING/A</t>
  </si>
  <si>
    <t>METODOLOGI PENELITIAN/B</t>
  </si>
  <si>
    <t>SISTEM INF DATA SPATIAL/A</t>
  </si>
  <si>
    <t>TECHNOPREUNEURSHIP/B</t>
  </si>
  <si>
    <t>Bourbono S, SH,Mhum</t>
  </si>
  <si>
    <t>Doris Erwantoro, ST</t>
  </si>
  <si>
    <t>Joko Prasetyo, ST</t>
  </si>
  <si>
    <t>Dian P H, S.Kom, M.Kom</t>
  </si>
  <si>
    <t>Richa Watiasih,ST, MT</t>
  </si>
  <si>
    <t>Ahmad Rofiqul M, S.Kom</t>
  </si>
  <si>
    <t>Ir. Hudiono</t>
  </si>
  <si>
    <t>08.50 - 09.40</t>
  </si>
  <si>
    <t>09.40 - 10.30</t>
  </si>
  <si>
    <t>10.30 - 11.20</t>
  </si>
  <si>
    <t>ARS &amp; ORG KOMPUTER/A</t>
  </si>
  <si>
    <t>KEWARGANEGARAAN/B</t>
  </si>
  <si>
    <t>MANAJEMEN JAR KOM/A</t>
  </si>
  <si>
    <t>METODOLOGI PENELITIAN/A</t>
  </si>
  <si>
    <t>DATA WAREHOUSING/B</t>
  </si>
  <si>
    <t>TECHNOPREUNEURSHIP/A</t>
  </si>
  <si>
    <t>SISTEM INF DATA SPATIAL/B</t>
  </si>
  <si>
    <t>11.20 -12.10</t>
  </si>
  <si>
    <t>12.10 - 13.00</t>
  </si>
  <si>
    <t>MATEMATIKA INFORMATIKA 1/A</t>
  </si>
  <si>
    <t>PENGANTAR TEKNOLOGI INF/B</t>
  </si>
  <si>
    <t>SAINS MANAJEMEN/B</t>
  </si>
  <si>
    <t>PEMROGRAMAN WEB/A</t>
  </si>
  <si>
    <t>SISTEM KEAMANAN JARINGAN/A</t>
  </si>
  <si>
    <t>RETRIEVAL INFORMATION SYSTEM/A</t>
  </si>
  <si>
    <t>KOMPUTER FORENSIK/A</t>
  </si>
  <si>
    <t>VIRTUAL REALITY/A</t>
  </si>
  <si>
    <t>Syariful Alim, S.kom</t>
  </si>
  <si>
    <t>M.Mahaputra H, S.Kom, M.Kom</t>
  </si>
  <si>
    <t>Eko Prasetyo.S.Kom.M.Kom</t>
  </si>
  <si>
    <t>Arif Arizal, S.Kom</t>
  </si>
  <si>
    <t>Dheni Irawan Hasan, S.Kom</t>
  </si>
  <si>
    <t>Andi Ayu Septiavilasari, S.Kom</t>
  </si>
  <si>
    <t>Aditya Prapanca, ST, Mkom</t>
  </si>
  <si>
    <t>Widhi Candra Hermawan, S.Kom</t>
  </si>
  <si>
    <t>PENGANTAR TEKNOLOGI INF/A</t>
  </si>
  <si>
    <t>MATEMATIKA INFORMATIKA 1/B</t>
  </si>
  <si>
    <t>PEMROGRAMAN WEB/B</t>
  </si>
  <si>
    <t>SAINS MANAJEMEN/A</t>
  </si>
  <si>
    <t>KRIPTOGRAFI/A</t>
  </si>
  <si>
    <t>PEMROGRAMAN WEB LANJUT/A</t>
  </si>
  <si>
    <t>SIST PENUNJANG KEPUTUSAN (DSS)/A</t>
  </si>
  <si>
    <t>PEMR APLIKASI CLOUD/A</t>
  </si>
  <si>
    <t>Teguh Santoso, S.Kom</t>
  </si>
  <si>
    <t>Mas Nurul H, S.ST., MT.</t>
  </si>
  <si>
    <t>FrIdy M, S.Kom, M.Cs</t>
  </si>
  <si>
    <t>Dimas Adityo, ST.,MT</t>
  </si>
  <si>
    <t>BAHASA INGGRIS INFORMATIKA 1/A</t>
  </si>
  <si>
    <t>BAHASA INDONESIA/B</t>
  </si>
  <si>
    <t>DISAIN &amp; ANALISA ALGORITMA/B</t>
  </si>
  <si>
    <t>MATEMATIKA INFORMATIKA 3/A</t>
  </si>
  <si>
    <t>KECERDASAN KOMP/A</t>
  </si>
  <si>
    <t>RISET TEKNOLOGI INFORMASI 2/B</t>
  </si>
  <si>
    <t>KULIAH KERJA NYATA/A</t>
  </si>
  <si>
    <t>Amrita Winaya S D, S.T, M.Sc</t>
  </si>
  <si>
    <t>Ezith PE, S.S., M.Hum</t>
  </si>
  <si>
    <t>Rani P, S.Kom, MT</t>
  </si>
  <si>
    <t>BAHASA INDONESIA/A</t>
  </si>
  <si>
    <t>BAHASA INGGRIS INFORMATIKA 1/B</t>
  </si>
  <si>
    <t>MATEMATIKA INFORMATIKA 3/B</t>
  </si>
  <si>
    <t>DISAIN &amp; ANALISA ALGORITMA/A</t>
  </si>
  <si>
    <t>KECERDASAN KOMP/B</t>
  </si>
  <si>
    <t>KULIAH KERJA NYATA/B</t>
  </si>
  <si>
    <t>RISET TEKNOLOGI INFORMASI 2/A</t>
  </si>
  <si>
    <t>ALGORITMA &amp; PEMROGRAMAN/A</t>
  </si>
  <si>
    <t>SISTEM MANAJEMEN BASIS DATA/A</t>
  </si>
  <si>
    <t>REKAYASA P L/A</t>
  </si>
  <si>
    <t>MOBILE PROGRAMMING/A</t>
  </si>
  <si>
    <t>KERJA PRAKTEK/A</t>
  </si>
  <si>
    <t>Rifki Fahrial,ST,M.kom</t>
  </si>
  <si>
    <t>PRAKT PTI/A</t>
  </si>
  <si>
    <t>ALGORITMA &amp; PEMROGRAMAN/B</t>
  </si>
  <si>
    <t>SISTEM MANAJEMEN BASIS DATA/B</t>
  </si>
  <si>
    <t>PRAKT MANAJEMEN JAR KOM/A</t>
  </si>
  <si>
    <t>COMPUTER VISION/A</t>
  </si>
  <si>
    <t>REKAYASA P L/B</t>
  </si>
  <si>
    <t>PEMODELAN DAN SIMULASI/A</t>
  </si>
  <si>
    <t>KERJA PRAKTEK/B</t>
  </si>
  <si>
    <t>Rahmawati F Tias, S.Kom, M.T</t>
  </si>
  <si>
    <t>PRAKTIKUM BASIS DATA/A</t>
  </si>
  <si>
    <t>PRAKT PTI/B</t>
  </si>
  <si>
    <t>PRAKT MANAJEMEN JAR KOM/B</t>
  </si>
  <si>
    <t>PRAKTIKUM BASIS DATA/B</t>
  </si>
  <si>
    <t>17.00 - 17.50</t>
  </si>
  <si>
    <t>BAHASA INGGRIS INFORMATIKA 1/D</t>
  </si>
  <si>
    <t>BAHASA INDONESIA/E</t>
  </si>
  <si>
    <t>DATA WAREHOUSING/D</t>
  </si>
  <si>
    <t>METODOLOGI PENELITIAN/E</t>
  </si>
  <si>
    <t>TECHNOPREUNEURSHIP/E</t>
  </si>
  <si>
    <t>SISTEM INF DATA SPATIAL/D</t>
  </si>
  <si>
    <t>Agni Udayati, S.Pd</t>
  </si>
  <si>
    <t>17.50 - 18.40</t>
  </si>
  <si>
    <t>18.40 - 19.30</t>
  </si>
  <si>
    <t>19.30 - 20.20</t>
  </si>
  <si>
    <t>BAHASA INDONESIA/D</t>
  </si>
  <si>
    <t>BAHASA INGGRIS INFORMATIKA 1/E</t>
  </si>
  <si>
    <t>METODOLOGI PENELITIAN/D</t>
  </si>
  <si>
    <t>DATA WAREHOUSING/E</t>
  </si>
  <si>
    <t>SISTEM INF DATA SPATIAL/E</t>
  </si>
  <si>
    <t>TECHNOPREUNEURSHIP/D</t>
  </si>
  <si>
    <t>20.20 - 21.10</t>
  </si>
  <si>
    <t>21.10 - 22.00</t>
  </si>
  <si>
    <t>PENGANTAR TEKNOLOGI INF/D</t>
  </si>
  <si>
    <t>MATEMATIKA INFORMATIKA 1/E</t>
  </si>
  <si>
    <t>PEMROGRAMAN WEB/E</t>
  </si>
  <si>
    <t>SAINS MANAJEMEN/D</t>
  </si>
  <si>
    <t>SISTEM KEAMANAN JARINGAN/D</t>
  </si>
  <si>
    <t>RETRIEVAL INFORMATION SYSTEM/D</t>
  </si>
  <si>
    <t>SIST PENUNJANG KEPUTUSAN (DSS)/D</t>
  </si>
  <si>
    <t>PEMR APLIKASI CLOUD/D</t>
  </si>
  <si>
    <t>Erlan Hidayat, ST.</t>
  </si>
  <si>
    <t>Ferial H, S.Kom, MMT</t>
  </si>
  <si>
    <t>A. Subaidi, ST</t>
  </si>
  <si>
    <t>Fardanto S, S.Kom, M.MT</t>
  </si>
  <si>
    <t>MATEMATIKA INFORMATIKA 1/D</t>
  </si>
  <si>
    <t>PENGANTAR TEKNOLOGI INF/E</t>
  </si>
  <si>
    <t>SAINS MANAJEMEN/E</t>
  </si>
  <si>
    <t>PEMROGRAMAN WEB/D</t>
  </si>
  <si>
    <t>KRIPTOGRAFI/D</t>
  </si>
  <si>
    <t>PEMROGRAMAN WEB LANJUT/D</t>
  </si>
  <si>
    <t>KOMPUTER FORENSIK/D</t>
  </si>
  <si>
    <t>VIRTUAL REALITY/D</t>
  </si>
  <si>
    <t>Budi MM, S.Kom</t>
  </si>
  <si>
    <t>Arif Mardi Waluyo, S.Kom</t>
  </si>
  <si>
    <t>Anang Kukuh Hermansyah</t>
  </si>
  <si>
    <t>KEWARGANEGARAAN/D</t>
  </si>
  <si>
    <t>ARS &amp; ORG KOMPUTER/E</t>
  </si>
  <si>
    <t>MATEMATIKA INFORMATIKA 3/D</t>
  </si>
  <si>
    <t>DISAIN &amp; ANALISA ALGORITMA/E</t>
  </si>
  <si>
    <t>KECERDASAN KOMP/D</t>
  </si>
  <si>
    <t>REKAYASA P L/E</t>
  </si>
  <si>
    <t>KULIAH KERJA NYATA/E</t>
  </si>
  <si>
    <t>RISET TEKNOLOGI INFORMASI 2/D</t>
  </si>
  <si>
    <t>Benny Trihartanto, ST</t>
  </si>
  <si>
    <t>Akhmad Ika, S.Kom</t>
  </si>
  <si>
    <t>Heri Sukamto, S.Kom</t>
  </si>
  <si>
    <t>ARS &amp; ORG KOMPUTER/D</t>
  </si>
  <si>
    <t>KEWARGANEGARAAN/E</t>
  </si>
  <si>
    <t>DISAIN &amp; ANALISA ALGORITMA/D</t>
  </si>
  <si>
    <t>MATEMATIKA INFORMATIKA 3/E</t>
  </si>
  <si>
    <t>REKAYASA P L/D</t>
  </si>
  <si>
    <t>KECERDASAN KOMP/E</t>
  </si>
  <si>
    <t>RISET TEKNOLOGI INFORMASI 2/E</t>
  </si>
  <si>
    <t>KULIAH KERJA NYATA/D</t>
  </si>
  <si>
    <t>ALGORITMA &amp; PEMROGRAMAN/D</t>
  </si>
  <si>
    <t>SISTEM MANAJEMEN BASIS DATA/E</t>
  </si>
  <si>
    <t>PEMODELAN DAN SIMULASI/D</t>
  </si>
  <si>
    <t>MOBILE PROGRAMMING/D</t>
  </si>
  <si>
    <t>KERJA PRAKTEK/D</t>
  </si>
  <si>
    <t>ALGORITMA &amp; PEMROGRAMAN/E</t>
  </si>
  <si>
    <t>SISTEM MANAJEMEN BASIS DATA/D</t>
  </si>
  <si>
    <t>COMPUTER VISION/D</t>
  </si>
  <si>
    <t>KERJA PRAKTEK/E</t>
  </si>
  <si>
    <t>PRAKT PTI/D</t>
  </si>
  <si>
    <t>PRAKT MANAJEMEN JAR KOM/D</t>
  </si>
  <si>
    <t>PRAKTIKUM BASIS DATA/D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</si>
</sst>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lightDown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</cellXfs>
  <cellStyles count="1">
    <cellStyle name="Normal" xfId="0" builtinId="0"/>
  </cellStyles>
  <dxfs count="5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lottingM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sen"/>
      <sheetName val="Mata Kuliah"/>
      <sheetName val="Plotting"/>
      <sheetName val="Jadwal"/>
      <sheetName val="FINAL-GENAP"/>
      <sheetName val="FINAL-GANJIL"/>
      <sheetName val="Daftar Dosen Dan Mata Kuliah"/>
    </sheetNames>
    <sheetDataSet>
      <sheetData sheetId="0">
        <row r="2">
          <cell r="B2" t="str">
            <v>ADI</v>
          </cell>
          <cell r="C2" t="str">
            <v>Adiananda, ST.</v>
          </cell>
        </row>
        <row r="3">
          <cell r="B3" t="str">
            <v>PRI</v>
          </cell>
          <cell r="C3" t="str">
            <v>Dr. Ir. Prihastono,MT.</v>
          </cell>
        </row>
        <row r="4">
          <cell r="B4" t="str">
            <v>HST</v>
          </cell>
          <cell r="C4" t="str">
            <v>Hasti Afianti,ST,MT</v>
          </cell>
        </row>
        <row r="5">
          <cell r="B5" t="str">
            <v>RWS</v>
          </cell>
          <cell r="C5" t="str">
            <v>Richa Watiasih,ST, MT</v>
          </cell>
        </row>
        <row r="6">
          <cell r="B6" t="str">
            <v>SAI</v>
          </cell>
          <cell r="C6" t="str">
            <v>Dr. Ir. Saidah, MT</v>
          </cell>
        </row>
        <row r="7">
          <cell r="B7" t="str">
            <v>BOU</v>
          </cell>
          <cell r="C7" t="str">
            <v>Bourbono S, SH,Mhum</v>
          </cell>
        </row>
        <row r="8">
          <cell r="B8" t="str">
            <v>HER</v>
          </cell>
          <cell r="C8" t="str">
            <v>Herma Setiasih, SH.M.Hum</v>
          </cell>
        </row>
        <row r="9">
          <cell r="B9" t="str">
            <v>AGN</v>
          </cell>
          <cell r="C9" t="str">
            <v>Agni Udayati, S.Pd</v>
          </cell>
        </row>
        <row r="10">
          <cell r="B10" t="str">
            <v>WIW</v>
          </cell>
          <cell r="C10" t="str">
            <v>Ir. Wiwiet  Herulambang</v>
          </cell>
        </row>
        <row r="11">
          <cell r="B11" t="str">
            <v>SAL</v>
          </cell>
          <cell r="C11" t="str">
            <v>Syariful Alim, S.kom</v>
          </cell>
        </row>
        <row r="12">
          <cell r="B12" t="str">
            <v>RIF</v>
          </cell>
          <cell r="C12" t="str">
            <v>Rifki Fahrial,ST,M.kom</v>
          </cell>
        </row>
        <row r="13">
          <cell r="B13" t="str">
            <v>ARZ</v>
          </cell>
          <cell r="C13" t="str">
            <v>Arif Arizal, S.Kom</v>
          </cell>
        </row>
        <row r="14">
          <cell r="B14" t="str">
            <v>BEN</v>
          </cell>
          <cell r="C14" t="str">
            <v>Benny Trihartanto, ST</v>
          </cell>
        </row>
        <row r="15">
          <cell r="B15" t="str">
            <v>DOR</v>
          </cell>
          <cell r="C15" t="str">
            <v>Doris Erwantoro, ST</v>
          </cell>
        </row>
        <row r="16">
          <cell r="B16" t="str">
            <v>SUB</v>
          </cell>
          <cell r="C16" t="str">
            <v>A. Subaidi, ST</v>
          </cell>
        </row>
        <row r="17">
          <cell r="B17" t="str">
            <v>FER</v>
          </cell>
          <cell r="C17" t="str">
            <v>Ferial H, S.Kom, MMT</v>
          </cell>
        </row>
        <row r="18">
          <cell r="B18" t="str">
            <v>ADJ</v>
          </cell>
          <cell r="C18" t="str">
            <v>Ani Dijah R, S.Kom,M.Sc.</v>
          </cell>
        </row>
        <row r="19">
          <cell r="B19" t="str">
            <v>ERL</v>
          </cell>
          <cell r="C19" t="str">
            <v>Erlan Hidayat, ST.</v>
          </cell>
        </row>
        <row r="20">
          <cell r="B20" t="str">
            <v>RRO</v>
          </cell>
          <cell r="C20" t="str">
            <v>Ir. Rika Rokhana, MT.</v>
          </cell>
        </row>
        <row r="21">
          <cell r="B21" t="str">
            <v>MAH</v>
          </cell>
          <cell r="C21" t="str">
            <v>M.Mahaputra H, S.Kom, M.Kom</v>
          </cell>
        </row>
        <row r="22">
          <cell r="B22" t="str">
            <v>BAR</v>
          </cell>
          <cell r="C22" t="str">
            <v>Barry Nuqoba,S,Si,M.Kom</v>
          </cell>
        </row>
        <row r="23">
          <cell r="B23" t="str">
            <v>EKO</v>
          </cell>
          <cell r="C23" t="str">
            <v>Eko Prasetyo.S.Kom.M.Kom</v>
          </cell>
        </row>
        <row r="24">
          <cell r="B24" t="str">
            <v>ADS</v>
          </cell>
          <cell r="C24" t="str">
            <v>Aditya S, S.kom.,M.MT</v>
          </cell>
        </row>
        <row r="25">
          <cell r="B25" t="str">
            <v>DIM</v>
          </cell>
          <cell r="C25" t="str">
            <v>Dimas Adityo, ST.,MT</v>
          </cell>
        </row>
        <row r="26">
          <cell r="B26" t="str">
            <v>DJU</v>
          </cell>
          <cell r="C26" t="str">
            <v>H. A. Djumali, S.Ag</v>
          </cell>
        </row>
        <row r="27">
          <cell r="B27" t="str">
            <v>DEW</v>
          </cell>
          <cell r="C27" t="str">
            <v>Drs. I Dewa N.,SH,Msi</v>
          </cell>
        </row>
        <row r="28">
          <cell r="B28" t="str">
            <v>RAN</v>
          </cell>
          <cell r="C28" t="str">
            <v>Rani P, S.Kom, MT</v>
          </cell>
        </row>
        <row r="29">
          <cell r="B29" t="str">
            <v>JKP</v>
          </cell>
          <cell r="C29" t="str">
            <v>Joko Prasetyo, ST</v>
          </cell>
        </row>
        <row r="30">
          <cell r="B30" t="str">
            <v>ADP</v>
          </cell>
          <cell r="C30" t="str">
            <v>Aditya Prapanca, ST, Mkom</v>
          </cell>
        </row>
        <row r="31">
          <cell r="B31" t="str">
            <v>MNH</v>
          </cell>
          <cell r="C31" t="str">
            <v>Mas Nurul H, S.ST., MT.</v>
          </cell>
        </row>
        <row r="32">
          <cell r="B32" t="str">
            <v>MUH</v>
          </cell>
          <cell r="C32" t="str">
            <v>Muhammadun, Ssi</v>
          </cell>
        </row>
        <row r="33">
          <cell r="B33" t="str">
            <v>AKH</v>
          </cell>
          <cell r="C33" t="str">
            <v>Anang Kukuh Hermansyah</v>
          </cell>
        </row>
        <row r="34">
          <cell r="B34" t="str">
            <v>DIP</v>
          </cell>
          <cell r="C34" t="str">
            <v>Dian P H, S.Kom, M.Kom</v>
          </cell>
        </row>
        <row r="35">
          <cell r="B35" t="str">
            <v>FRE</v>
          </cell>
          <cell r="C35" t="str">
            <v>FrIdy M, S.Kom, M.Cs</v>
          </cell>
        </row>
        <row r="36">
          <cell r="B36" t="str">
            <v>FAR</v>
          </cell>
          <cell r="C36" t="str">
            <v>Fardanto S, S.Kom, M.MT</v>
          </cell>
        </row>
        <row r="37">
          <cell r="B37" t="str">
            <v>AMR</v>
          </cell>
          <cell r="C37" t="str">
            <v>Amrita Winaya S D, S.T, M.Sc</v>
          </cell>
        </row>
        <row r="38">
          <cell r="B38" t="str">
            <v>YAS</v>
          </cell>
          <cell r="C38" t="str">
            <v>Yaser Arafat, S.Kom, M.MT</v>
          </cell>
        </row>
        <row r="39">
          <cell r="B39" t="str">
            <v>ROF</v>
          </cell>
          <cell r="C39" t="str">
            <v>Ahmad Rofiqul M, S.Kom</v>
          </cell>
        </row>
        <row r="40">
          <cell r="B40" t="str">
            <v>ROB</v>
          </cell>
          <cell r="C40" t="str">
            <v>Robert Samuel Simon, S.T</v>
          </cell>
        </row>
        <row r="41">
          <cell r="B41" t="str">
            <v>TEG</v>
          </cell>
          <cell r="C41" t="str">
            <v>Teguh Santoso, S.Kom</v>
          </cell>
        </row>
        <row r="42">
          <cell r="B42" t="str">
            <v>WID</v>
          </cell>
          <cell r="C42" t="str">
            <v>Widhi Candra Hermawan, S.Kom</v>
          </cell>
        </row>
        <row r="43">
          <cell r="B43" t="str">
            <v>TIA</v>
          </cell>
          <cell r="C43" t="str">
            <v>Rahmawati F Tias, S.Kom, M.T</v>
          </cell>
        </row>
        <row r="44">
          <cell r="B44" t="str">
            <v>HSK</v>
          </cell>
          <cell r="C44" t="str">
            <v>Heri Sukamto, S.Kom</v>
          </cell>
        </row>
        <row r="45">
          <cell r="B45" t="str">
            <v>DHE</v>
          </cell>
          <cell r="C45" t="str">
            <v>Dheni Irawan Hasan, S.Kom</v>
          </cell>
        </row>
        <row r="46">
          <cell r="B46" t="str">
            <v>AHM</v>
          </cell>
          <cell r="C46" t="str">
            <v>Akhmad Ika, S.Kom</v>
          </cell>
        </row>
        <row r="47">
          <cell r="B47" t="str">
            <v>HUD</v>
          </cell>
          <cell r="C47" t="str">
            <v>Ir. Hudiono</v>
          </cell>
        </row>
        <row r="48">
          <cell r="B48" t="str">
            <v>AYU</v>
          </cell>
          <cell r="C48" t="str">
            <v>Andi Ayu Septiavilasari, S.Kom</v>
          </cell>
        </row>
        <row r="49">
          <cell r="B49" t="str">
            <v>EZI</v>
          </cell>
          <cell r="C49" t="str">
            <v>Ezith PE, S.S., M.Hum</v>
          </cell>
        </row>
        <row r="50">
          <cell r="B50" t="str">
            <v>AMW</v>
          </cell>
          <cell r="C50" t="str">
            <v>Arif Mardi Waluyo, S.Kom</v>
          </cell>
        </row>
        <row r="51">
          <cell r="B51" t="str">
            <v>BUD</v>
          </cell>
          <cell r="C51" t="str">
            <v>Budi MM, S.Kom</v>
          </cell>
        </row>
      </sheetData>
      <sheetData sheetId="1">
        <row r="2">
          <cell r="A2" t="str">
            <v>TIPK1002</v>
          </cell>
          <cell r="B2" t="str">
            <v>BAHASA INDONESIA</v>
          </cell>
          <cell r="C2">
            <v>3</v>
          </cell>
        </row>
        <row r="3">
          <cell r="A3" t="str">
            <v>TIPK1003</v>
          </cell>
          <cell r="B3" t="str">
            <v>KEWARGANEGARAAN</v>
          </cell>
          <cell r="C3">
            <v>3</v>
          </cell>
        </row>
        <row r="4">
          <cell r="A4" t="str">
            <v>TIPK1004</v>
          </cell>
          <cell r="B4" t="str">
            <v>BAHASA INGGRIS INFORMATIKA 1</v>
          </cell>
          <cell r="C4">
            <v>2</v>
          </cell>
        </row>
        <row r="5">
          <cell r="A5" t="str">
            <v>TIKK1001</v>
          </cell>
          <cell r="B5" t="str">
            <v>MATEMATIKA INFORMATIKA 1</v>
          </cell>
          <cell r="C5">
            <v>3</v>
          </cell>
        </row>
        <row r="6">
          <cell r="A6" t="str">
            <v>TIKK1005</v>
          </cell>
          <cell r="B6" t="str">
            <v>PENGANTAR TEKNOLOGI INF</v>
          </cell>
          <cell r="C6">
            <v>3</v>
          </cell>
        </row>
        <row r="7">
          <cell r="A7" t="str">
            <v>TIKK1006</v>
          </cell>
          <cell r="B7" t="str">
            <v>ARS &amp; ORG KOMPUTER</v>
          </cell>
          <cell r="C7">
            <v>3</v>
          </cell>
        </row>
        <row r="8">
          <cell r="A8" t="str">
            <v>TIKK1007</v>
          </cell>
          <cell r="B8" t="str">
            <v>ALGORITMA &amp; PEMROGRAMAN</v>
          </cell>
          <cell r="C8">
            <v>3</v>
          </cell>
        </row>
        <row r="9">
          <cell r="A9" t="str">
            <v>TIKB1050</v>
          </cell>
          <cell r="B9" t="str">
            <v>PRAKT PTI</v>
          </cell>
          <cell r="C9">
            <v>1</v>
          </cell>
        </row>
        <row r="10">
          <cell r="A10" t="str">
            <v>TIPK2005</v>
          </cell>
          <cell r="B10" t="str">
            <v>BAHASA INGGRIS INF 2</v>
          </cell>
          <cell r="C10">
            <v>2</v>
          </cell>
        </row>
        <row r="11">
          <cell r="A11" t="str">
            <v>TIKK2002</v>
          </cell>
          <cell r="B11" t="str">
            <v>MATEMATIKA INF 2</v>
          </cell>
          <cell r="C11">
            <v>3</v>
          </cell>
        </row>
        <row r="12">
          <cell r="A12" t="str">
            <v>TIKK2008</v>
          </cell>
          <cell r="B12" t="str">
            <v>STRUKTUR DATA</v>
          </cell>
          <cell r="C12">
            <v>3</v>
          </cell>
        </row>
        <row r="13">
          <cell r="A13" t="str">
            <v>TIKK2009</v>
          </cell>
          <cell r="B13" t="str">
            <v>SISTEM DIGITAL</v>
          </cell>
          <cell r="C13">
            <v>3</v>
          </cell>
        </row>
        <row r="14">
          <cell r="A14" t="str">
            <v>TIKB2001</v>
          </cell>
          <cell r="B14" t="str">
            <v>JARINGAN KOMPUTER</v>
          </cell>
          <cell r="C14">
            <v>3</v>
          </cell>
        </row>
        <row r="15">
          <cell r="A15" t="str">
            <v>TIKB2003</v>
          </cell>
          <cell r="B15" t="str">
            <v>BASIS DATA</v>
          </cell>
          <cell r="C15">
            <v>3</v>
          </cell>
        </row>
        <row r="16">
          <cell r="A16" t="str">
            <v>TIKB2051</v>
          </cell>
          <cell r="B16" t="str">
            <v>PRAKT ALGORITMA &amp; PEMROGRAMAN</v>
          </cell>
          <cell r="C16">
            <v>1</v>
          </cell>
        </row>
        <row r="17">
          <cell r="A17" t="str">
            <v>TIKB2052</v>
          </cell>
          <cell r="B17" t="str">
            <v>PRAKT JARINGAN KOMPUTER</v>
          </cell>
          <cell r="C17">
            <v>1</v>
          </cell>
        </row>
        <row r="18">
          <cell r="A18" t="str">
            <v>TIKK3003</v>
          </cell>
          <cell r="B18" t="str">
            <v>MATEMATIKA INFORMATIKA 3</v>
          </cell>
          <cell r="C18">
            <v>3</v>
          </cell>
        </row>
        <row r="19">
          <cell r="A19" t="str">
            <v>TIKK3010</v>
          </cell>
          <cell r="B19" t="str">
            <v>SAINS MANAJEMEN</v>
          </cell>
          <cell r="C19">
            <v>3</v>
          </cell>
        </row>
        <row r="20">
          <cell r="A20" t="str">
            <v>TIKK3011</v>
          </cell>
          <cell r="B20" t="str">
            <v>DISAIN &amp; ANALISA ALGORITMA</v>
          </cell>
          <cell r="C20">
            <v>3</v>
          </cell>
        </row>
        <row r="21">
          <cell r="A21" t="str">
            <v>TIKB3004</v>
          </cell>
          <cell r="B21" t="str">
            <v>PEMROGRAMAN WEB</v>
          </cell>
          <cell r="C21">
            <v>3</v>
          </cell>
        </row>
        <row r="22">
          <cell r="A22" t="str">
            <v>TIKB3005</v>
          </cell>
          <cell r="B22" t="str">
            <v>MANAJEMEN JAR KOM</v>
          </cell>
          <cell r="C22">
            <v>3</v>
          </cell>
        </row>
        <row r="23">
          <cell r="A23" t="str">
            <v>TIKB3006</v>
          </cell>
          <cell r="B23" t="str">
            <v>SISTEM MANAJEMEN BASIS DATA</v>
          </cell>
          <cell r="C23">
            <v>3</v>
          </cell>
        </row>
        <row r="24">
          <cell r="A24" t="str">
            <v>TIKB3056</v>
          </cell>
          <cell r="B24" t="str">
            <v>PRAKT MANAJEMEN JAR KOM</v>
          </cell>
          <cell r="C24">
            <v>1</v>
          </cell>
        </row>
        <row r="25">
          <cell r="A25" t="str">
            <v>TIKB3053</v>
          </cell>
          <cell r="B25" t="str">
            <v>PRAKTIKUM BASIS DATA</v>
          </cell>
          <cell r="C25">
            <v>1</v>
          </cell>
        </row>
        <row r="26">
          <cell r="A26" t="str">
            <v>TIKK4004</v>
          </cell>
          <cell r="B26" t="str">
            <v>MATEMATIKA INFORMATIKA 4</v>
          </cell>
          <cell r="C26">
            <v>3</v>
          </cell>
        </row>
        <row r="27">
          <cell r="A27" t="str">
            <v>TIKK4012</v>
          </cell>
          <cell r="B27" t="str">
            <v>PEMROGRAMAN KOM GRAF</v>
          </cell>
          <cell r="C27">
            <v>3</v>
          </cell>
        </row>
        <row r="28">
          <cell r="A28" t="str">
            <v>TIKK4013</v>
          </cell>
          <cell r="B28" t="str">
            <v>TELEMATIKA</v>
          </cell>
          <cell r="C28">
            <v>3</v>
          </cell>
        </row>
        <row r="29">
          <cell r="A29" t="str">
            <v>TIKK4014</v>
          </cell>
          <cell r="B29" t="str">
            <v>ANALISA &amp; DISAIN B OBJ</v>
          </cell>
          <cell r="C29">
            <v>3</v>
          </cell>
        </row>
        <row r="30">
          <cell r="A30" t="str">
            <v>TIKB4002</v>
          </cell>
          <cell r="B30" t="str">
            <v>PEMROGRAMAN B OBJ</v>
          </cell>
          <cell r="C30">
            <v>3</v>
          </cell>
        </row>
        <row r="31">
          <cell r="A31" t="str">
            <v>TIKB4008</v>
          </cell>
          <cell r="B31" t="str">
            <v>MANAJEMEN SIS INF</v>
          </cell>
          <cell r="C31">
            <v>3</v>
          </cell>
        </row>
        <row r="32">
          <cell r="A32" t="str">
            <v>TIKB4054</v>
          </cell>
          <cell r="B32" t="str">
            <v>PRAKTIKUM PKG</v>
          </cell>
          <cell r="C32">
            <v>1</v>
          </cell>
        </row>
        <row r="33">
          <cell r="A33" t="str">
            <v>TIKB4055</v>
          </cell>
          <cell r="B33" t="str">
            <v>PRAKTIKUM PBO</v>
          </cell>
          <cell r="C33">
            <v>1</v>
          </cell>
        </row>
        <row r="34">
          <cell r="A34" t="str">
            <v>TIKK5015</v>
          </cell>
          <cell r="B34" t="str">
            <v>KECERDASAN KOMP</v>
          </cell>
          <cell r="C34">
            <v>3</v>
          </cell>
        </row>
        <row r="35">
          <cell r="A35" t="str">
            <v>TIKK5016</v>
          </cell>
          <cell r="B35" t="str">
            <v>REKAYASA P L</v>
          </cell>
          <cell r="C35">
            <v>3</v>
          </cell>
        </row>
        <row r="36">
          <cell r="A36" t="str">
            <v>TIKB5009</v>
          </cell>
          <cell r="B36" t="str">
            <v>DATA WAREHOUSING</v>
          </cell>
          <cell r="C36">
            <v>3</v>
          </cell>
        </row>
        <row r="37">
          <cell r="A37" t="str">
            <v>TIPB5401</v>
          </cell>
          <cell r="B37" t="str">
            <v>SISTEM KEAMANAN JARINGAN</v>
          </cell>
          <cell r="C37">
            <v>3</v>
          </cell>
        </row>
        <row r="38">
          <cell r="A38" t="str">
            <v>TIPB5402</v>
          </cell>
          <cell r="B38" t="str">
            <v>KRIPTOGRAFI</v>
          </cell>
          <cell r="C38">
            <v>3</v>
          </cell>
        </row>
        <row r="39">
          <cell r="A39" t="str">
            <v>TIPB5201</v>
          </cell>
          <cell r="B39" t="str">
            <v>PEMROGRAMAN WEB LANJUT</v>
          </cell>
          <cell r="C39">
            <v>3</v>
          </cell>
        </row>
        <row r="40">
          <cell r="A40" t="str">
            <v>TIPB5202</v>
          </cell>
          <cell r="B40" t="str">
            <v>RETRIEVAL INFORMATION SYSTEM</v>
          </cell>
          <cell r="C40">
            <v>3</v>
          </cell>
        </row>
        <row r="41">
          <cell r="A41" t="str">
            <v>TIPB5301</v>
          </cell>
          <cell r="B41" t="str">
            <v>PEMODELAN DAN SIMULASI</v>
          </cell>
          <cell r="C41">
            <v>3</v>
          </cell>
        </row>
        <row r="42">
          <cell r="A42" t="str">
            <v>TIPB5302</v>
          </cell>
          <cell r="B42" t="str">
            <v>COMPUTER VISION</v>
          </cell>
          <cell r="C42">
            <v>3</v>
          </cell>
        </row>
        <row r="43">
          <cell r="A43" t="str">
            <v>TIPB5501</v>
          </cell>
          <cell r="B43" t="str">
            <v>MOBILE PROGRAMMING</v>
          </cell>
          <cell r="C43">
            <v>3</v>
          </cell>
        </row>
        <row r="44">
          <cell r="A44" t="str">
            <v>TIPB5001</v>
          </cell>
          <cell r="B44" t="str">
            <v>METODOLOGI PENELITIAN</v>
          </cell>
          <cell r="C44">
            <v>2</v>
          </cell>
        </row>
        <row r="45">
          <cell r="A45" t="str">
            <v>TIKK6017</v>
          </cell>
          <cell r="B45" t="str">
            <v>DATA MINING</v>
          </cell>
          <cell r="C45">
            <v>3</v>
          </cell>
        </row>
        <row r="46">
          <cell r="A46" t="str">
            <v>TIKB6010</v>
          </cell>
          <cell r="B46" t="str">
            <v>APLIKASI KECERDASAN KOMP</v>
          </cell>
          <cell r="C46">
            <v>3</v>
          </cell>
        </row>
        <row r="47">
          <cell r="A47" t="str">
            <v>TIPB6403</v>
          </cell>
          <cell r="B47" t="str">
            <v>SISTEM KEAMANAN JAR LAN</v>
          </cell>
          <cell r="C47">
            <v>3</v>
          </cell>
        </row>
        <row r="48">
          <cell r="A48" t="str">
            <v>TIPB6404</v>
          </cell>
          <cell r="B48" t="str">
            <v>ETHICAL HACKING</v>
          </cell>
          <cell r="C48">
            <v>3</v>
          </cell>
        </row>
        <row r="49">
          <cell r="A49" t="str">
            <v>TIPB6203</v>
          </cell>
          <cell r="B49" t="str">
            <v>SISTEM OPTIMASI</v>
          </cell>
          <cell r="C49">
            <v>3</v>
          </cell>
        </row>
        <row r="50">
          <cell r="A50" t="str">
            <v>TIPB6204</v>
          </cell>
          <cell r="B50" t="str">
            <v>ERP</v>
          </cell>
          <cell r="C50">
            <v>3</v>
          </cell>
        </row>
        <row r="51">
          <cell r="A51" t="str">
            <v>TIPB6303</v>
          </cell>
          <cell r="B51" t="str">
            <v>PATTERN RECOGNITION</v>
          </cell>
          <cell r="C51">
            <v>3</v>
          </cell>
        </row>
        <row r="52">
          <cell r="A52" t="str">
            <v>TIPB6304</v>
          </cell>
          <cell r="B52" t="str">
            <v>PEMROGRAMAN KOMP GRAF LAN</v>
          </cell>
          <cell r="C52">
            <v>3</v>
          </cell>
        </row>
        <row r="53">
          <cell r="A53" t="str">
            <v>TIPB6502</v>
          </cell>
          <cell r="B53" t="str">
            <v>CLOUD COMPUTING</v>
          </cell>
          <cell r="C53">
            <v>3</v>
          </cell>
        </row>
        <row r="54">
          <cell r="A54" t="str">
            <v>TIPB6002</v>
          </cell>
          <cell r="B54" t="str">
            <v>RISET TEKNOLOGI INFORMASI 1</v>
          </cell>
          <cell r="C54">
            <v>3</v>
          </cell>
        </row>
        <row r="55">
          <cell r="A55" t="str">
            <v>TIKB7012</v>
          </cell>
          <cell r="B55" t="str">
            <v>SISTEM INF DATA SPATIAL</v>
          </cell>
          <cell r="C55">
            <v>3</v>
          </cell>
        </row>
        <row r="56">
          <cell r="A56" t="str">
            <v>TIPB7405</v>
          </cell>
          <cell r="B56" t="str">
            <v>KOMPUTER FORENSIK</v>
          </cell>
          <cell r="C56">
            <v>3</v>
          </cell>
        </row>
        <row r="57">
          <cell r="A57" t="str">
            <v>TIPB7205</v>
          </cell>
          <cell r="B57" t="str">
            <v>SIST PENUNJANG KEPUTUSAN (DSS)</v>
          </cell>
          <cell r="C57">
            <v>3</v>
          </cell>
        </row>
        <row r="58">
          <cell r="A58" t="str">
            <v>TIPB7305</v>
          </cell>
          <cell r="B58" t="str">
            <v>VIRTUAL REALITY</v>
          </cell>
          <cell r="C58">
            <v>3</v>
          </cell>
        </row>
        <row r="59">
          <cell r="A59" t="str">
            <v>TIPB7503</v>
          </cell>
          <cell r="B59" t="str">
            <v>PEMR APLIKASI CLOUD</v>
          </cell>
          <cell r="C59">
            <v>3</v>
          </cell>
        </row>
        <row r="60">
          <cell r="A60" t="str">
            <v>TIPB7003</v>
          </cell>
          <cell r="B60" t="str">
            <v>RISET TEKNOLOGI INFORMASI 2</v>
          </cell>
          <cell r="C60">
            <v>3</v>
          </cell>
        </row>
        <row r="61">
          <cell r="A61" t="str">
            <v>TIPB7004</v>
          </cell>
          <cell r="B61" t="str">
            <v>KERJA PRAKTEK</v>
          </cell>
          <cell r="C61">
            <v>2</v>
          </cell>
        </row>
        <row r="62">
          <cell r="A62" t="str">
            <v>TIPB7001</v>
          </cell>
          <cell r="B62" t="str">
            <v>TECHNOPREUNEURSHIP</v>
          </cell>
          <cell r="C62">
            <v>3</v>
          </cell>
        </row>
        <row r="63">
          <cell r="A63" t="str">
            <v>TIPB7103</v>
          </cell>
          <cell r="B63" t="str">
            <v>KULIAH KERJA NYATA</v>
          </cell>
          <cell r="C63">
            <v>3</v>
          </cell>
        </row>
        <row r="64">
          <cell r="A64" t="str">
            <v>TIPK8001</v>
          </cell>
          <cell r="B64" t="str">
            <v>PENDIDIKAN AGAMA</v>
          </cell>
          <cell r="C64">
            <v>2</v>
          </cell>
        </row>
        <row r="65">
          <cell r="A65" t="str">
            <v>TIBB8006</v>
          </cell>
          <cell r="B65" t="str">
            <v>HUKUM KEPOLISIAN</v>
          </cell>
          <cell r="C65">
            <v>3</v>
          </cell>
        </row>
        <row r="66">
          <cell r="A66" t="str">
            <v>TIPB8400</v>
          </cell>
          <cell r="B66" t="str">
            <v>T K KOMPUTER FORENSIK</v>
          </cell>
          <cell r="C66">
            <v>3</v>
          </cell>
        </row>
        <row r="67">
          <cell r="A67" t="str">
            <v>TIPB8200</v>
          </cell>
          <cell r="B67" t="str">
            <v>T K INTELEGENSIA BISNIS</v>
          </cell>
          <cell r="C67">
            <v>3</v>
          </cell>
        </row>
        <row r="68">
          <cell r="A68" t="str">
            <v>TIPB8300</v>
          </cell>
          <cell r="B68" t="str">
            <v>T K KOMPUTER GRAFIS</v>
          </cell>
          <cell r="C68">
            <v>3</v>
          </cell>
        </row>
        <row r="69">
          <cell r="A69" t="str">
            <v>TIPB8005</v>
          </cell>
          <cell r="B69" t="str">
            <v>TUGAS AKHIR</v>
          </cell>
          <cell r="C69">
            <v>6</v>
          </cell>
        </row>
        <row r="70">
          <cell r="A70" t="str">
            <v>TIBB8002</v>
          </cell>
          <cell r="B70" t="str">
            <v>ETIKA PROFESI</v>
          </cell>
          <cell r="C70">
            <v>2</v>
          </cell>
        </row>
      </sheetData>
      <sheetData sheetId="2">
        <row r="3">
          <cell r="A3" t="str">
            <v>TIPK1002</v>
          </cell>
          <cell r="B3" t="str">
            <v>BAHASA INDONESIA</v>
          </cell>
          <cell r="C3">
            <v>3</v>
          </cell>
          <cell r="D3" t="str">
            <v>EZI</v>
          </cell>
          <cell r="H3" t="str">
            <v>EZI</v>
          </cell>
        </row>
        <row r="4">
          <cell r="A4" t="str">
            <v>TIPK1003</v>
          </cell>
          <cell r="B4" t="str">
            <v>KEWARGANEGARAAN</v>
          </cell>
          <cell r="C4">
            <v>3</v>
          </cell>
          <cell r="D4" t="str">
            <v>BOU</v>
          </cell>
          <cell r="H4" t="str">
            <v>BOU</v>
          </cell>
        </row>
        <row r="5">
          <cell r="A5" t="str">
            <v>TIPK1004</v>
          </cell>
          <cell r="B5" t="str">
            <v>BAHASA INGGRIS INFORMATIKA 1</v>
          </cell>
          <cell r="C5">
            <v>2</v>
          </cell>
          <cell r="D5" t="str">
            <v>AMR</v>
          </cell>
          <cell r="H5" t="str">
            <v>AGN</v>
          </cell>
        </row>
        <row r="6">
          <cell r="A6" t="str">
            <v>TIKK1001</v>
          </cell>
          <cell r="B6" t="str">
            <v>MATEMATIKA INFORMATIKA 1</v>
          </cell>
          <cell r="C6">
            <v>3</v>
          </cell>
          <cell r="D6" t="str">
            <v>SAL</v>
          </cell>
          <cell r="H6" t="str">
            <v>ERL</v>
          </cell>
        </row>
        <row r="7">
          <cell r="A7" t="str">
            <v>TIKK1005</v>
          </cell>
          <cell r="B7" t="str">
            <v>PENGANTAR TEKNOLOGI INF</v>
          </cell>
          <cell r="C7">
            <v>3</v>
          </cell>
          <cell r="D7" t="str">
            <v>MAH</v>
          </cell>
          <cell r="H7" t="str">
            <v>MAH</v>
          </cell>
        </row>
        <row r="8">
          <cell r="A8" t="str">
            <v>TIKK1006</v>
          </cell>
          <cell r="B8" t="str">
            <v>ARS &amp; ORG KOMPUTER</v>
          </cell>
          <cell r="C8">
            <v>3</v>
          </cell>
          <cell r="D8" t="str">
            <v>DOR</v>
          </cell>
          <cell r="H8" t="str">
            <v>BEN</v>
          </cell>
        </row>
        <row r="9">
          <cell r="A9" t="str">
            <v>TIKK1007</v>
          </cell>
          <cell r="B9" t="str">
            <v>ALGORITMA &amp; PEMROGRAMAN</v>
          </cell>
          <cell r="C9">
            <v>3</v>
          </cell>
          <cell r="D9" t="str">
            <v>RIF</v>
          </cell>
          <cell r="H9" t="str">
            <v>RIF</v>
          </cell>
        </row>
        <row r="10">
          <cell r="A10" t="str">
            <v>TIKK3003</v>
          </cell>
          <cell r="B10" t="str">
            <v>MATEMATIKA INFORMATIKA 3</v>
          </cell>
          <cell r="C10">
            <v>3</v>
          </cell>
          <cell r="D10" t="str">
            <v>SAL</v>
          </cell>
          <cell r="H10" t="str">
            <v>AHM</v>
          </cell>
        </row>
        <row r="11">
          <cell r="A11" t="str">
            <v>TIKK3010</v>
          </cell>
          <cell r="B11" t="str">
            <v>SAINS MANAJEMEN</v>
          </cell>
          <cell r="C11">
            <v>3</v>
          </cell>
          <cell r="D11" t="str">
            <v>EKO</v>
          </cell>
          <cell r="H11" t="str">
            <v>FER</v>
          </cell>
        </row>
        <row r="12">
          <cell r="A12" t="str">
            <v>TIKK3011</v>
          </cell>
          <cell r="B12" t="str">
            <v>DISAIN &amp; ANALISA ALGORITMA</v>
          </cell>
          <cell r="C12">
            <v>3</v>
          </cell>
          <cell r="D12" t="str">
            <v>MNH</v>
          </cell>
          <cell r="H12" t="str">
            <v>MNH</v>
          </cell>
        </row>
        <row r="13">
          <cell r="A13" t="str">
            <v>TIKB3004</v>
          </cell>
          <cell r="B13" t="str">
            <v>PEMROGRAMAN WEB</v>
          </cell>
          <cell r="C13">
            <v>3</v>
          </cell>
          <cell r="D13" t="str">
            <v>ARZ</v>
          </cell>
          <cell r="H13" t="str">
            <v>ARZ</v>
          </cell>
        </row>
        <row r="14">
          <cell r="A14" t="str">
            <v>TIKB3005</v>
          </cell>
          <cell r="B14" t="str">
            <v>MANAJEMEN JAR KOM</v>
          </cell>
          <cell r="C14">
            <v>3</v>
          </cell>
          <cell r="D14" t="str">
            <v>JKP</v>
          </cell>
          <cell r="H14" t="str">
            <v>JKP</v>
          </cell>
        </row>
        <row r="15">
          <cell r="A15" t="str">
            <v>TIKB3006</v>
          </cell>
          <cell r="B15" t="str">
            <v>SISTEM MANAJEMEN BASIS DATA</v>
          </cell>
          <cell r="C15">
            <v>3</v>
          </cell>
          <cell r="D15" t="str">
            <v>ARZ</v>
          </cell>
          <cell r="H15" t="str">
            <v>ARZ</v>
          </cell>
        </row>
        <row r="16">
          <cell r="A16" t="str">
            <v>TIKK5015</v>
          </cell>
          <cell r="B16" t="str">
            <v>KECERDASAN KOMP</v>
          </cell>
          <cell r="C16">
            <v>3</v>
          </cell>
          <cell r="D16" t="str">
            <v>EKO</v>
          </cell>
          <cell r="H16" t="str">
            <v>HSK</v>
          </cell>
        </row>
        <row r="17">
          <cell r="A17" t="str">
            <v>TIKK5016</v>
          </cell>
          <cell r="B17" t="str">
            <v>REKAYASA P L</v>
          </cell>
          <cell r="C17">
            <v>3</v>
          </cell>
          <cell r="D17" t="str">
            <v>RAN</v>
          </cell>
          <cell r="H17" t="str">
            <v>DIM</v>
          </cell>
        </row>
        <row r="18">
          <cell r="A18" t="str">
            <v>TIKB5009</v>
          </cell>
          <cell r="B18" t="str">
            <v>DATA WAREHOUSING</v>
          </cell>
          <cell r="C18">
            <v>3</v>
          </cell>
          <cell r="D18" t="str">
            <v>DIP</v>
          </cell>
          <cell r="H18" t="str">
            <v>DIP</v>
          </cell>
        </row>
        <row r="19">
          <cell r="A19" t="str">
            <v>TIPB5401</v>
          </cell>
          <cell r="B19" t="str">
            <v>SISTEM KEAMANAN JARINGAN</v>
          </cell>
          <cell r="C19">
            <v>3</v>
          </cell>
          <cell r="D19" t="str">
            <v>DHE</v>
          </cell>
          <cell r="H19" t="str">
            <v>SUB</v>
          </cell>
        </row>
        <row r="20">
          <cell r="A20" t="str">
            <v>TIPB5402</v>
          </cell>
          <cell r="B20" t="str">
            <v>KRIPTOGRAFI</v>
          </cell>
          <cell r="C20">
            <v>3</v>
          </cell>
          <cell r="D20" t="str">
            <v>TEG</v>
          </cell>
          <cell r="H20" t="str">
            <v>BUD</v>
          </cell>
        </row>
        <row r="21">
          <cell r="A21" t="str">
            <v>TIPB5201</v>
          </cell>
          <cell r="B21" t="str">
            <v>PEMROGRAMAN WEB LANJUT</v>
          </cell>
          <cell r="C21">
            <v>3</v>
          </cell>
          <cell r="D21" t="str">
            <v>MNH</v>
          </cell>
          <cell r="H21" t="str">
            <v>AMW</v>
          </cell>
        </row>
        <row r="22">
          <cell r="A22" t="str">
            <v>TIPB5202</v>
          </cell>
          <cell r="B22" t="str">
            <v>RETRIEVAL INFORMATION SYSTEM</v>
          </cell>
          <cell r="C22">
            <v>3</v>
          </cell>
          <cell r="D22" t="str">
            <v>AYU</v>
          </cell>
          <cell r="H22" t="str">
            <v>AYU</v>
          </cell>
        </row>
        <row r="23">
          <cell r="A23" t="str">
            <v>TIPB5301</v>
          </cell>
          <cell r="B23" t="str">
            <v>PEMODELAN DAN SIMULASI</v>
          </cell>
          <cell r="C23">
            <v>3</v>
          </cell>
          <cell r="D23" t="str">
            <v>MAH</v>
          </cell>
          <cell r="H23" t="str">
            <v>MAH</v>
          </cell>
        </row>
        <row r="24">
          <cell r="A24" t="str">
            <v>TIPB5302</v>
          </cell>
          <cell r="B24" t="str">
            <v>COMPUTER VISION</v>
          </cell>
          <cell r="C24">
            <v>3</v>
          </cell>
          <cell r="D24" t="str">
            <v>TIA</v>
          </cell>
          <cell r="H24" t="str">
            <v>TIA</v>
          </cell>
        </row>
        <row r="25">
          <cell r="A25" t="str">
            <v>TIPB5501</v>
          </cell>
          <cell r="B25" t="str">
            <v>MOBILE PROGRAMMING</v>
          </cell>
          <cell r="C25">
            <v>3</v>
          </cell>
          <cell r="D25" t="str">
            <v>DIM</v>
          </cell>
          <cell r="H25" t="str">
            <v>DIM</v>
          </cell>
        </row>
        <row r="26">
          <cell r="A26" t="str">
            <v>TIPB5001</v>
          </cell>
          <cell r="B26" t="str">
            <v>METODOLOGI PENELITIAN</v>
          </cell>
          <cell r="C26">
            <v>2</v>
          </cell>
          <cell r="D26" t="str">
            <v>RWS</v>
          </cell>
          <cell r="H26" t="str">
            <v>RWS</v>
          </cell>
        </row>
        <row r="27">
          <cell r="A27" t="str">
            <v>TIKB7012</v>
          </cell>
          <cell r="B27" t="str">
            <v>SISTEM INF DATA SPATIAL</v>
          </cell>
          <cell r="C27">
            <v>3</v>
          </cell>
          <cell r="D27" t="str">
            <v>ROF</v>
          </cell>
          <cell r="H27" t="str">
            <v>ROF</v>
          </cell>
        </row>
        <row r="28">
          <cell r="A28" t="str">
            <v>TIPB7405</v>
          </cell>
          <cell r="B28" t="str">
            <v>KOMPUTER FORENSIK</v>
          </cell>
          <cell r="C28">
            <v>3</v>
          </cell>
          <cell r="D28" t="str">
            <v>ADP</v>
          </cell>
          <cell r="H28" t="str">
            <v>ADP</v>
          </cell>
        </row>
        <row r="29">
          <cell r="A29" t="str">
            <v>TIPB7205</v>
          </cell>
          <cell r="B29" t="str">
            <v>SIST PENUNJANG KEPUTUSAN (DSS)</v>
          </cell>
          <cell r="C29">
            <v>3</v>
          </cell>
          <cell r="D29" t="str">
            <v>FRE</v>
          </cell>
          <cell r="H29" t="str">
            <v>FAR</v>
          </cell>
        </row>
        <row r="30">
          <cell r="A30" t="str">
            <v>TIPB7305</v>
          </cell>
          <cell r="B30" t="str">
            <v>VIRTUAL REALITY</v>
          </cell>
          <cell r="C30">
            <v>3</v>
          </cell>
          <cell r="D30" t="str">
            <v>WID</v>
          </cell>
          <cell r="H30" t="str">
            <v>AKH</v>
          </cell>
        </row>
        <row r="31">
          <cell r="A31" t="str">
            <v>TIPB7503</v>
          </cell>
          <cell r="B31" t="str">
            <v>PEMR APLIKASI CLOUD</v>
          </cell>
          <cell r="C31">
            <v>3</v>
          </cell>
          <cell r="D31" t="str">
            <v>DIM</v>
          </cell>
          <cell r="H31" t="str">
            <v>DIM</v>
          </cell>
        </row>
        <row r="32">
          <cell r="A32" t="str">
            <v>TIPB7003</v>
          </cell>
          <cell r="B32" t="str">
            <v>RISET TEKNOLOGI INFORMASI 2</v>
          </cell>
          <cell r="C32">
            <v>3</v>
          </cell>
          <cell r="D32" t="str">
            <v>RAN</v>
          </cell>
          <cell r="H32" t="str">
            <v>RAN</v>
          </cell>
        </row>
        <row r="33">
          <cell r="A33" t="str">
            <v>TIPB7001</v>
          </cell>
          <cell r="B33" t="str">
            <v>TECHNOPREUNEURSHIP</v>
          </cell>
          <cell r="C33">
            <v>3</v>
          </cell>
          <cell r="D33" t="str">
            <v>HUD</v>
          </cell>
          <cell r="H33" t="str">
            <v>HUD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75"/>
  <sheetViews>
    <sheetView tabSelected="1" topLeftCell="E31" zoomScaleNormal="100" workbookViewId="0">
      <selection activeCell="G50" sqref="G47:G52"/>
    </sheetView>
  </sheetViews>
  <sheetFormatPr defaultRowHeight="15"/>
  <cols>
    <col min="2" max="2" width="13.28515625" bestFit="1" customWidth="1"/>
    <col min="3" max="4" width="29" bestFit="1" customWidth="1"/>
    <col min="5" max="5" width="30.28515625" bestFit="1" customWidth="1"/>
    <col min="6" max="6" width="30" bestFit="1" customWidth="1"/>
    <col min="7" max="7" width="29.85546875" bestFit="1" customWidth="1"/>
    <col min="8" max="8" width="32.140625" bestFit="1" customWidth="1"/>
    <col min="9" max="9" width="31" customWidth="1"/>
    <col min="10" max="10" width="27.42578125" bestFit="1" customWidth="1"/>
  </cols>
  <sheetData>
    <row r="1" spans="1:10" ht="18.75">
      <c r="A1" s="19" t="s">
        <v>5</v>
      </c>
      <c r="B1" s="19"/>
      <c r="C1" s="19"/>
      <c r="D1" s="19"/>
      <c r="E1" s="19"/>
      <c r="F1" s="19"/>
      <c r="G1" s="19"/>
      <c r="H1" s="19"/>
      <c r="I1" s="19"/>
      <c r="J1" s="19"/>
    </row>
    <row r="2" spans="1:10">
      <c r="A2" s="20" t="s">
        <v>6</v>
      </c>
      <c r="B2" s="21"/>
      <c r="C2" s="21"/>
      <c r="D2" s="21"/>
      <c r="E2" s="21"/>
      <c r="F2" s="21"/>
      <c r="G2" s="21"/>
      <c r="H2" s="21"/>
      <c r="I2" s="21"/>
      <c r="J2" s="21"/>
    </row>
    <row r="4" spans="1:10">
      <c r="A4" s="1"/>
      <c r="B4" s="1"/>
      <c r="C4" s="2">
        <v>312</v>
      </c>
      <c r="D4" s="2">
        <v>313</v>
      </c>
      <c r="E4" s="2">
        <v>314</v>
      </c>
      <c r="F4" s="2">
        <v>315</v>
      </c>
      <c r="G4" s="2">
        <v>316</v>
      </c>
      <c r="H4" s="2">
        <v>317</v>
      </c>
      <c r="I4" s="2">
        <v>318</v>
      </c>
      <c r="J4" s="2">
        <v>319</v>
      </c>
    </row>
    <row r="5" spans="1:10">
      <c r="A5" s="22" t="s">
        <v>0</v>
      </c>
      <c r="B5" s="22" t="s">
        <v>11</v>
      </c>
      <c r="C5" s="9" t="s">
        <v>12</v>
      </c>
      <c r="D5" s="9" t="s">
        <v>13</v>
      </c>
      <c r="E5" s="9" t="s">
        <v>14</v>
      </c>
      <c r="F5" s="11" t="e">
        <v>#N/A</v>
      </c>
      <c r="G5" s="9" t="s">
        <v>15</v>
      </c>
      <c r="H5" s="9" t="s">
        <v>16</v>
      </c>
      <c r="I5" s="23" t="s">
        <v>17</v>
      </c>
      <c r="J5" s="9" t="s">
        <v>18</v>
      </c>
    </row>
    <row r="6" spans="1:10">
      <c r="A6" s="22"/>
      <c r="B6" s="22"/>
      <c r="C6" s="10"/>
      <c r="D6" s="10"/>
      <c r="E6" s="10"/>
      <c r="F6" s="12"/>
      <c r="G6" s="10"/>
      <c r="H6" s="10"/>
      <c r="I6" s="24"/>
      <c r="J6" s="10"/>
    </row>
    <row r="7" spans="1:10">
      <c r="A7" s="22"/>
      <c r="B7" s="22" t="s">
        <v>26</v>
      </c>
      <c r="C7" s="10"/>
      <c r="D7" s="10"/>
      <c r="E7" s="10"/>
      <c r="F7" s="12"/>
      <c r="G7" s="10"/>
      <c r="H7" s="10"/>
      <c r="I7" s="24"/>
      <c r="J7" s="10"/>
    </row>
    <row r="8" spans="1:10">
      <c r="A8" s="22"/>
      <c r="B8" s="22"/>
      <c r="C8" s="10" t="s">
        <v>19</v>
      </c>
      <c r="D8" s="10" t="s">
        <v>20</v>
      </c>
      <c r="E8" s="10" t="s">
        <v>21</v>
      </c>
      <c r="F8" s="12"/>
      <c r="G8" s="10" t="s">
        <v>22</v>
      </c>
      <c r="H8" s="10" t="s">
        <v>23</v>
      </c>
      <c r="I8" s="24" t="s">
        <v>24</v>
      </c>
      <c r="J8" s="10" t="s">
        <v>25</v>
      </c>
    </row>
    <row r="9" spans="1:10">
      <c r="A9" s="22"/>
      <c r="B9" s="22" t="s">
        <v>27</v>
      </c>
      <c r="C9" s="10"/>
      <c r="D9" s="10"/>
      <c r="E9" s="10"/>
      <c r="F9" s="12"/>
      <c r="G9" s="10"/>
      <c r="H9" s="10"/>
      <c r="I9" s="24"/>
      <c r="J9" s="10"/>
    </row>
    <row r="10" spans="1:10">
      <c r="A10" s="22"/>
      <c r="B10" s="22"/>
      <c r="C10" s="14"/>
      <c r="D10" s="14"/>
      <c r="E10" s="14"/>
      <c r="F10" s="13"/>
      <c r="G10" s="14"/>
      <c r="H10" s="14"/>
      <c r="I10" s="25"/>
      <c r="J10" s="14"/>
    </row>
    <row r="11" spans="1:10">
      <c r="A11" s="22"/>
      <c r="B11" s="22" t="s">
        <v>28</v>
      </c>
      <c r="C11" s="9" t="s">
        <v>29</v>
      </c>
      <c r="D11" s="9" t="s">
        <v>30</v>
      </c>
      <c r="E11" s="11" t="e">
        <v>#N/A</v>
      </c>
      <c r="F11" s="9" t="s">
        <v>31</v>
      </c>
      <c r="G11" s="9" t="s">
        <v>32</v>
      </c>
      <c r="H11" s="9" t="s">
        <v>33</v>
      </c>
      <c r="I11" s="9" t="s">
        <v>34</v>
      </c>
      <c r="J11" s="23" t="s">
        <v>35</v>
      </c>
    </row>
    <row r="12" spans="1:10">
      <c r="A12" s="22"/>
      <c r="B12" s="22"/>
      <c r="C12" s="10"/>
      <c r="D12" s="10"/>
      <c r="E12" s="12"/>
      <c r="F12" s="10"/>
      <c r="G12" s="10"/>
      <c r="H12" s="10"/>
      <c r="I12" s="10"/>
      <c r="J12" s="24"/>
    </row>
    <row r="13" spans="1:10">
      <c r="A13" s="22"/>
      <c r="B13" s="22" t="s">
        <v>36</v>
      </c>
      <c r="C13" s="10"/>
      <c r="D13" s="10"/>
      <c r="E13" s="12"/>
      <c r="F13" s="10"/>
      <c r="G13" s="10"/>
      <c r="H13" s="10"/>
      <c r="I13" s="10"/>
      <c r="J13" s="24"/>
    </row>
    <row r="14" spans="1:10">
      <c r="A14" s="22"/>
      <c r="B14" s="22"/>
      <c r="C14" s="10" t="s">
        <v>20</v>
      </c>
      <c r="D14" s="10" t="s">
        <v>19</v>
      </c>
      <c r="E14" s="12"/>
      <c r="F14" s="10" t="s">
        <v>21</v>
      </c>
      <c r="G14" s="10" t="s">
        <v>23</v>
      </c>
      <c r="H14" s="10" t="s">
        <v>22</v>
      </c>
      <c r="I14" s="10" t="s">
        <v>25</v>
      </c>
      <c r="J14" s="24" t="s">
        <v>24</v>
      </c>
    </row>
    <row r="15" spans="1:10">
      <c r="A15" s="22"/>
      <c r="B15" s="22" t="s">
        <v>37</v>
      </c>
      <c r="C15" s="10"/>
      <c r="D15" s="10"/>
      <c r="E15" s="12"/>
      <c r="F15" s="10"/>
      <c r="G15" s="10"/>
      <c r="H15" s="10"/>
      <c r="I15" s="10"/>
      <c r="J15" s="24"/>
    </row>
    <row r="16" spans="1:10">
      <c r="A16" s="22"/>
      <c r="B16" s="22"/>
      <c r="C16" s="14"/>
      <c r="D16" s="14"/>
      <c r="E16" s="13"/>
      <c r="F16" s="14"/>
      <c r="G16" s="14"/>
      <c r="H16" s="14"/>
      <c r="I16" s="14"/>
      <c r="J16" s="25"/>
    </row>
    <row r="17" spans="1:10">
      <c r="A17" s="22" t="s">
        <v>1</v>
      </c>
      <c r="B17" s="22" t="s">
        <v>11</v>
      </c>
      <c r="C17" s="9" t="s">
        <v>38</v>
      </c>
      <c r="D17" s="9" t="s">
        <v>39</v>
      </c>
      <c r="E17" s="9" t="s">
        <v>40</v>
      </c>
      <c r="F17" s="9" t="s">
        <v>41</v>
      </c>
      <c r="G17" s="23" t="s">
        <v>42</v>
      </c>
      <c r="H17" s="23" t="s">
        <v>43</v>
      </c>
      <c r="I17" s="9" t="s">
        <v>44</v>
      </c>
      <c r="J17" s="23" t="s">
        <v>45</v>
      </c>
    </row>
    <row r="18" spans="1:10">
      <c r="A18" s="22"/>
      <c r="B18" s="22"/>
      <c r="C18" s="10"/>
      <c r="D18" s="10"/>
      <c r="E18" s="10" t="s">
        <v>48</v>
      </c>
      <c r="F18" s="10" t="s">
        <v>49</v>
      </c>
      <c r="G18" s="24" t="s">
        <v>50</v>
      </c>
      <c r="H18" s="24" t="s">
        <v>51</v>
      </c>
      <c r="I18" s="10" t="s">
        <v>52</v>
      </c>
      <c r="J18" s="24" t="s">
        <v>53</v>
      </c>
    </row>
    <row r="19" spans="1:10">
      <c r="A19" s="22"/>
      <c r="B19" s="22" t="s">
        <v>26</v>
      </c>
      <c r="C19" s="10"/>
      <c r="D19" s="10"/>
      <c r="E19" s="10" t="s">
        <v>40</v>
      </c>
      <c r="F19" s="10" t="s">
        <v>41</v>
      </c>
      <c r="G19" s="24" t="s">
        <v>42</v>
      </c>
      <c r="H19" s="24" t="s">
        <v>43</v>
      </c>
      <c r="I19" s="10" t="s">
        <v>44</v>
      </c>
      <c r="J19" s="24" t="s">
        <v>45</v>
      </c>
    </row>
    <row r="20" spans="1:10">
      <c r="A20" s="22"/>
      <c r="B20" s="22"/>
      <c r="C20" s="10" t="s">
        <v>46</v>
      </c>
      <c r="D20" s="10" t="s">
        <v>47</v>
      </c>
      <c r="E20" s="10" t="s">
        <v>48</v>
      </c>
      <c r="F20" s="10" t="s">
        <v>49</v>
      </c>
      <c r="G20" s="24" t="s">
        <v>50</v>
      </c>
      <c r="H20" s="24" t="s">
        <v>51</v>
      </c>
      <c r="I20" s="10" t="s">
        <v>52</v>
      </c>
      <c r="J20" s="24" t="s">
        <v>53</v>
      </c>
    </row>
    <row r="21" spans="1:10">
      <c r="A21" s="22"/>
      <c r="B21" s="22" t="s">
        <v>27</v>
      </c>
      <c r="C21" s="10"/>
      <c r="D21" s="10"/>
      <c r="E21" s="10" t="s">
        <v>40</v>
      </c>
      <c r="F21" s="10" t="s">
        <v>41</v>
      </c>
      <c r="G21" s="24" t="s">
        <v>42</v>
      </c>
      <c r="H21" s="24" t="s">
        <v>43</v>
      </c>
      <c r="I21" s="10" t="s">
        <v>44</v>
      </c>
      <c r="J21" s="24" t="s">
        <v>45</v>
      </c>
    </row>
    <row r="22" spans="1:10">
      <c r="A22" s="22"/>
      <c r="B22" s="22"/>
      <c r="C22" s="14"/>
      <c r="D22" s="14"/>
      <c r="E22" s="14" t="s">
        <v>48</v>
      </c>
      <c r="F22" s="14" t="s">
        <v>49</v>
      </c>
      <c r="G22" s="25" t="s">
        <v>50</v>
      </c>
      <c r="H22" s="25" t="s">
        <v>51</v>
      </c>
      <c r="I22" s="14" t="s">
        <v>52</v>
      </c>
      <c r="J22" s="25" t="s">
        <v>53</v>
      </c>
    </row>
    <row r="23" spans="1:10">
      <c r="A23" s="22"/>
      <c r="B23" s="22" t="s">
        <v>28</v>
      </c>
      <c r="C23" s="9" t="s">
        <v>54</v>
      </c>
      <c r="D23" s="9" t="s">
        <v>55</v>
      </c>
      <c r="E23" s="9" t="s">
        <v>56</v>
      </c>
      <c r="F23" s="9" t="s">
        <v>57</v>
      </c>
      <c r="G23" s="23" t="s">
        <v>58</v>
      </c>
      <c r="H23" s="9" t="s">
        <v>59</v>
      </c>
      <c r="I23" s="9" t="s">
        <v>60</v>
      </c>
      <c r="J23" s="15" t="s">
        <v>61</v>
      </c>
    </row>
    <row r="24" spans="1:10">
      <c r="A24" s="22"/>
      <c r="B24" s="22"/>
      <c r="C24" s="10"/>
      <c r="D24" s="10"/>
      <c r="E24" s="10" t="s">
        <v>49</v>
      </c>
      <c r="F24" s="10" t="s">
        <v>48</v>
      </c>
      <c r="G24" s="24" t="s">
        <v>62</v>
      </c>
      <c r="H24" s="10" t="s">
        <v>63</v>
      </c>
      <c r="I24" s="10" t="s">
        <v>64</v>
      </c>
      <c r="J24" s="16" t="s">
        <v>65</v>
      </c>
    </row>
    <row r="25" spans="1:10">
      <c r="A25" s="22"/>
      <c r="B25" s="22" t="s">
        <v>36</v>
      </c>
      <c r="C25" s="10"/>
      <c r="D25" s="10"/>
      <c r="E25" s="10" t="s">
        <v>56</v>
      </c>
      <c r="F25" s="10" t="s">
        <v>57</v>
      </c>
      <c r="G25" s="24" t="s">
        <v>58</v>
      </c>
      <c r="H25" s="10" t="s">
        <v>59</v>
      </c>
      <c r="I25" s="10" t="s">
        <v>60</v>
      </c>
      <c r="J25" s="16" t="s">
        <v>61</v>
      </c>
    </row>
    <row r="26" spans="1:10">
      <c r="A26" s="22"/>
      <c r="B26" s="22"/>
      <c r="C26" s="10" t="s">
        <v>47</v>
      </c>
      <c r="D26" s="10" t="s">
        <v>46</v>
      </c>
      <c r="E26" s="10" t="s">
        <v>49</v>
      </c>
      <c r="F26" s="10" t="s">
        <v>48</v>
      </c>
      <c r="G26" s="24" t="s">
        <v>62</v>
      </c>
      <c r="H26" s="10" t="s">
        <v>63</v>
      </c>
      <c r="I26" s="10" t="s">
        <v>64</v>
      </c>
      <c r="J26" s="16" t="s">
        <v>65</v>
      </c>
    </row>
    <row r="27" spans="1:10">
      <c r="A27" s="22"/>
      <c r="B27" s="22" t="s">
        <v>37</v>
      </c>
      <c r="C27" s="10"/>
      <c r="D27" s="10"/>
      <c r="E27" s="10" t="s">
        <v>56</v>
      </c>
      <c r="F27" s="10" t="s">
        <v>57</v>
      </c>
      <c r="G27" s="24" t="s">
        <v>58</v>
      </c>
      <c r="H27" s="10" t="s">
        <v>59</v>
      </c>
      <c r="I27" s="10" t="s">
        <v>60</v>
      </c>
      <c r="J27" s="16" t="s">
        <v>61</v>
      </c>
    </row>
    <row r="28" spans="1:10">
      <c r="A28" s="22"/>
      <c r="B28" s="22"/>
      <c r="C28" s="14"/>
      <c r="D28" s="14"/>
      <c r="E28" s="14" t="s">
        <v>49</v>
      </c>
      <c r="F28" s="14" t="s">
        <v>48</v>
      </c>
      <c r="G28" s="25" t="s">
        <v>62</v>
      </c>
      <c r="H28" s="14" t="s">
        <v>63</v>
      </c>
      <c r="I28" s="14" t="s">
        <v>64</v>
      </c>
      <c r="J28" s="17" t="s">
        <v>65</v>
      </c>
    </row>
    <row r="29" spans="1:10">
      <c r="A29" s="22" t="s">
        <v>2</v>
      </c>
      <c r="B29" s="22" t="s">
        <v>11</v>
      </c>
      <c r="C29" s="9" t="s">
        <v>66</v>
      </c>
      <c r="D29" s="9" t="s">
        <v>67</v>
      </c>
      <c r="E29" s="9" t="s">
        <v>68</v>
      </c>
      <c r="F29" s="9" t="s">
        <v>69</v>
      </c>
      <c r="G29" s="9" t="s">
        <v>70</v>
      </c>
      <c r="H29" s="11" t="e">
        <v>#N/A</v>
      </c>
      <c r="I29" s="9" t="s">
        <v>71</v>
      </c>
      <c r="J29" s="9" t="s">
        <v>72</v>
      </c>
    </row>
    <row r="30" spans="1:10">
      <c r="A30" s="22"/>
      <c r="B30" s="22"/>
      <c r="C30" s="10"/>
      <c r="D30" s="10"/>
      <c r="E30" s="10" t="s">
        <v>63</v>
      </c>
      <c r="F30" s="10" t="s">
        <v>46</v>
      </c>
      <c r="G30" s="10" t="s">
        <v>48</v>
      </c>
      <c r="H30" s="12"/>
      <c r="I30" s="10" t="s">
        <v>75</v>
      </c>
      <c r="J30" s="10" t="e">
        <v>#N/A</v>
      </c>
    </row>
    <row r="31" spans="1:10">
      <c r="A31" s="22"/>
      <c r="B31" s="22" t="s">
        <v>26</v>
      </c>
      <c r="C31" s="10"/>
      <c r="D31" s="10"/>
      <c r="E31" s="10" t="s">
        <v>68</v>
      </c>
      <c r="F31" s="10" t="s">
        <v>69</v>
      </c>
      <c r="G31" s="10" t="s">
        <v>70</v>
      </c>
      <c r="H31" s="12"/>
      <c r="I31" s="10" t="s">
        <v>71</v>
      </c>
      <c r="J31" s="10" t="s">
        <v>72</v>
      </c>
    </row>
    <row r="32" spans="1:10">
      <c r="A32" s="22"/>
      <c r="B32" s="22"/>
      <c r="C32" s="8" t="s">
        <v>73</v>
      </c>
      <c r="D32" s="10" t="s">
        <v>74</v>
      </c>
      <c r="E32" s="10" t="s">
        <v>63</v>
      </c>
      <c r="F32" s="10" t="s">
        <v>46</v>
      </c>
      <c r="G32" s="10" t="s">
        <v>48</v>
      </c>
      <c r="H32" s="12"/>
      <c r="I32" s="10" t="s">
        <v>75</v>
      </c>
      <c r="J32" s="10" t="e">
        <v>#N/A</v>
      </c>
    </row>
    <row r="33" spans="1:10">
      <c r="A33" s="22"/>
      <c r="B33" s="22" t="s">
        <v>27</v>
      </c>
      <c r="C33" s="11" t="e">
        <v>#N/A</v>
      </c>
      <c r="D33" s="10"/>
      <c r="E33" s="10" t="s">
        <v>68</v>
      </c>
      <c r="F33" s="10" t="s">
        <v>69</v>
      </c>
      <c r="G33" s="10" t="s">
        <v>70</v>
      </c>
      <c r="H33" s="12"/>
      <c r="I33" s="10" t="s">
        <v>71</v>
      </c>
      <c r="J33" s="10" t="s">
        <v>72</v>
      </c>
    </row>
    <row r="34" spans="1:10">
      <c r="A34" s="22"/>
      <c r="B34" s="22"/>
      <c r="C34" s="13"/>
      <c r="D34" s="14"/>
      <c r="E34" s="14" t="s">
        <v>63</v>
      </c>
      <c r="F34" s="14" t="s">
        <v>46</v>
      </c>
      <c r="G34" s="14" t="s">
        <v>48</v>
      </c>
      <c r="H34" s="13"/>
      <c r="I34" s="14" t="s">
        <v>75</v>
      </c>
      <c r="J34" s="14" t="e">
        <v>#N/A</v>
      </c>
    </row>
    <row r="35" spans="1:10">
      <c r="A35" s="22"/>
      <c r="B35" s="22" t="s">
        <v>28</v>
      </c>
      <c r="C35" s="9" t="s">
        <v>76</v>
      </c>
      <c r="D35" s="9" t="s">
        <v>77</v>
      </c>
      <c r="E35" s="9" t="s">
        <v>78</v>
      </c>
      <c r="F35" s="9" t="s">
        <v>79</v>
      </c>
      <c r="G35" s="11" t="e">
        <v>#N/A</v>
      </c>
      <c r="H35" s="9" t="s">
        <v>80</v>
      </c>
      <c r="I35" s="9" t="s">
        <v>81</v>
      </c>
      <c r="J35" s="9" t="s">
        <v>82</v>
      </c>
    </row>
    <row r="36" spans="1:10">
      <c r="A36" s="22"/>
      <c r="B36" s="22"/>
      <c r="C36" s="10"/>
      <c r="D36" s="10"/>
      <c r="E36" s="10" t="s">
        <v>46</v>
      </c>
      <c r="F36" s="10" t="s">
        <v>63</v>
      </c>
      <c r="G36" s="12"/>
      <c r="H36" s="10" t="s">
        <v>48</v>
      </c>
      <c r="I36" s="10" t="e">
        <v>#N/A</v>
      </c>
      <c r="J36" s="10" t="s">
        <v>75</v>
      </c>
    </row>
    <row r="37" spans="1:10">
      <c r="A37" s="22"/>
      <c r="B37" s="22" t="s">
        <v>36</v>
      </c>
      <c r="C37" s="10"/>
      <c r="D37" s="10"/>
      <c r="E37" s="10" t="s">
        <v>78</v>
      </c>
      <c r="F37" s="10" t="s">
        <v>79</v>
      </c>
      <c r="G37" s="12"/>
      <c r="H37" s="10" t="s">
        <v>80</v>
      </c>
      <c r="I37" s="10" t="s">
        <v>81</v>
      </c>
      <c r="J37" s="10" t="s">
        <v>82</v>
      </c>
    </row>
    <row r="38" spans="1:10">
      <c r="A38" s="22"/>
      <c r="B38" s="22"/>
      <c r="C38" s="10" t="s">
        <v>74</v>
      </c>
      <c r="D38" s="8" t="s">
        <v>73</v>
      </c>
      <c r="E38" s="10" t="s">
        <v>46</v>
      </c>
      <c r="F38" s="10" t="s">
        <v>63</v>
      </c>
      <c r="G38" s="12"/>
      <c r="H38" s="10" t="s">
        <v>48</v>
      </c>
      <c r="I38" s="10" t="e">
        <v>#N/A</v>
      </c>
      <c r="J38" s="10" t="s">
        <v>75</v>
      </c>
    </row>
    <row r="39" spans="1:10">
      <c r="A39" s="22"/>
      <c r="B39" s="22" t="s">
        <v>37</v>
      </c>
      <c r="C39" s="10"/>
      <c r="D39" s="11" t="e">
        <v>#N/A</v>
      </c>
      <c r="E39" s="10" t="s">
        <v>78</v>
      </c>
      <c r="F39" s="10" t="s">
        <v>79</v>
      </c>
      <c r="G39" s="12"/>
      <c r="H39" s="10" t="s">
        <v>80</v>
      </c>
      <c r="I39" s="10" t="s">
        <v>81</v>
      </c>
      <c r="J39" s="10" t="s">
        <v>82</v>
      </c>
    </row>
    <row r="40" spans="1:10">
      <c r="A40" s="22"/>
      <c r="B40" s="22"/>
      <c r="C40" s="14"/>
      <c r="D40" s="12"/>
      <c r="E40" s="14" t="s">
        <v>46</v>
      </c>
      <c r="F40" s="14" t="s">
        <v>63</v>
      </c>
      <c r="G40" s="13"/>
      <c r="H40" s="14" t="s">
        <v>48</v>
      </c>
      <c r="I40" s="14" t="e">
        <v>#N/A</v>
      </c>
      <c r="J40" s="14" t="s">
        <v>75</v>
      </c>
    </row>
    <row r="41" spans="1:10">
      <c r="A41" s="22" t="s">
        <v>3</v>
      </c>
      <c r="B41" s="22" t="s">
        <v>11</v>
      </c>
      <c r="C41" s="9" t="s">
        <v>83</v>
      </c>
      <c r="D41" s="12"/>
      <c r="E41" s="11" t="e">
        <v>#N/A</v>
      </c>
      <c r="F41" s="9" t="s">
        <v>84</v>
      </c>
      <c r="G41" s="9" t="s">
        <v>85</v>
      </c>
      <c r="H41" s="15" t="s">
        <v>86</v>
      </c>
      <c r="I41" s="9" t="s">
        <v>87</v>
      </c>
      <c r="J41" s="9" t="e">
        <v>#N/A</v>
      </c>
    </row>
    <row r="42" spans="1:10">
      <c r="A42" s="22"/>
      <c r="B42" s="22"/>
      <c r="C42" s="10"/>
      <c r="D42" s="12"/>
      <c r="E42" s="12"/>
      <c r="F42" s="10" t="s">
        <v>49</v>
      </c>
      <c r="G42" s="10" t="s">
        <v>75</v>
      </c>
      <c r="H42" s="16" t="s">
        <v>65</v>
      </c>
      <c r="I42" s="10" t="e">
        <v>#N/A</v>
      </c>
      <c r="J42" s="10" t="e">
        <v>#N/A</v>
      </c>
    </row>
    <row r="43" spans="1:10">
      <c r="A43" s="22"/>
      <c r="B43" s="22" t="s">
        <v>26</v>
      </c>
      <c r="C43" s="10"/>
      <c r="D43" s="12"/>
      <c r="E43" s="12"/>
      <c r="F43" s="10" t="s">
        <v>84</v>
      </c>
      <c r="G43" s="10" t="s">
        <v>85</v>
      </c>
      <c r="H43" s="16" t="s">
        <v>86</v>
      </c>
      <c r="I43" s="10" t="s">
        <v>87</v>
      </c>
      <c r="J43" s="10" t="e">
        <v>#N/A</v>
      </c>
    </row>
    <row r="44" spans="1:10">
      <c r="A44" s="22"/>
      <c r="B44" s="22"/>
      <c r="C44" s="10" t="s">
        <v>88</v>
      </c>
      <c r="D44" s="12"/>
      <c r="E44" s="12"/>
      <c r="F44" s="10" t="s">
        <v>49</v>
      </c>
      <c r="G44" s="10" t="s">
        <v>75</v>
      </c>
      <c r="H44" s="16" t="s">
        <v>65</v>
      </c>
      <c r="I44" s="10" t="e">
        <v>#N/A</v>
      </c>
      <c r="J44" s="10" t="e">
        <v>#N/A</v>
      </c>
    </row>
    <row r="45" spans="1:10">
      <c r="A45" s="22"/>
      <c r="B45" s="22" t="s">
        <v>27</v>
      </c>
      <c r="C45" s="10"/>
      <c r="D45" s="12"/>
      <c r="E45" s="12"/>
      <c r="F45" s="10" t="s">
        <v>84</v>
      </c>
      <c r="G45" s="10" t="s">
        <v>85</v>
      </c>
      <c r="H45" s="16" t="s">
        <v>86</v>
      </c>
      <c r="I45" s="10" t="e">
        <v>#N/A</v>
      </c>
      <c r="J45" s="10" t="e">
        <v>#N/A</v>
      </c>
    </row>
    <row r="46" spans="1:10">
      <c r="A46" s="22"/>
      <c r="B46" s="22"/>
      <c r="C46" s="14"/>
      <c r="D46" s="13"/>
      <c r="E46" s="13"/>
      <c r="F46" s="14" t="s">
        <v>49</v>
      </c>
      <c r="G46" s="14" t="s">
        <v>75</v>
      </c>
      <c r="H46" s="17" t="s">
        <v>65</v>
      </c>
      <c r="I46" s="14" t="e">
        <v>#N/A</v>
      </c>
      <c r="J46" s="14" t="e">
        <v>#N/A</v>
      </c>
    </row>
    <row r="47" spans="1:10">
      <c r="A47" s="22"/>
      <c r="B47" s="22" t="s">
        <v>28</v>
      </c>
      <c r="C47" s="11" t="e">
        <v>#N/A</v>
      </c>
      <c r="D47" s="9" t="s">
        <v>90</v>
      </c>
      <c r="E47" s="9" t="s">
        <v>91</v>
      </c>
      <c r="F47" s="11" t="e">
        <v>#N/A</v>
      </c>
      <c r="G47" s="26" t="s">
        <v>93</v>
      </c>
      <c r="H47" s="9" t="s">
        <v>94</v>
      </c>
      <c r="I47" s="9" t="s">
        <v>95</v>
      </c>
      <c r="J47" s="9" t="s">
        <v>96</v>
      </c>
    </row>
    <row r="48" spans="1:10">
      <c r="A48" s="22"/>
      <c r="B48" s="22"/>
      <c r="C48" s="12"/>
      <c r="D48" s="10"/>
      <c r="E48" s="10" t="s">
        <v>49</v>
      </c>
      <c r="F48" s="12"/>
      <c r="G48" s="27" t="s">
        <v>97</v>
      </c>
      <c r="H48" s="10" t="s">
        <v>75</v>
      </c>
      <c r="I48" s="10" t="s">
        <v>47</v>
      </c>
      <c r="J48" s="10" t="e">
        <v>#N/A</v>
      </c>
    </row>
    <row r="49" spans="1:10">
      <c r="A49" s="22"/>
      <c r="B49" s="22" t="s">
        <v>36</v>
      </c>
      <c r="C49" s="12"/>
      <c r="D49" s="10"/>
      <c r="E49" s="10" t="s">
        <v>91</v>
      </c>
      <c r="F49" s="12"/>
      <c r="G49" s="27" t="s">
        <v>93</v>
      </c>
      <c r="H49" s="10" t="s">
        <v>94</v>
      </c>
      <c r="I49" s="10" t="s">
        <v>95</v>
      </c>
      <c r="J49" s="10" t="s">
        <v>96</v>
      </c>
    </row>
    <row r="50" spans="1:10">
      <c r="A50" s="22"/>
      <c r="B50" s="22"/>
      <c r="C50" s="12"/>
      <c r="D50" s="10" t="s">
        <v>88</v>
      </c>
      <c r="E50" s="10" t="s">
        <v>49</v>
      </c>
      <c r="F50" s="12"/>
      <c r="G50" s="27" t="s">
        <v>97</v>
      </c>
      <c r="H50" s="10" t="s">
        <v>75</v>
      </c>
      <c r="I50" s="10" t="s">
        <v>47</v>
      </c>
      <c r="J50" s="10" t="e">
        <v>#N/A</v>
      </c>
    </row>
    <row r="51" spans="1:10">
      <c r="A51" s="22"/>
      <c r="B51" s="22" t="s">
        <v>37</v>
      </c>
      <c r="C51" s="12"/>
      <c r="D51" s="10"/>
      <c r="E51" s="10" t="s">
        <v>91</v>
      </c>
      <c r="F51" s="12"/>
      <c r="G51" s="27" t="s">
        <v>93</v>
      </c>
      <c r="H51" s="10" t="s">
        <v>94</v>
      </c>
      <c r="I51" s="10" t="s">
        <v>95</v>
      </c>
      <c r="J51" s="10" t="e">
        <v>#N/A</v>
      </c>
    </row>
    <row r="52" spans="1:10">
      <c r="A52" s="22"/>
      <c r="B52" s="22"/>
      <c r="C52" s="13"/>
      <c r="D52" s="14"/>
      <c r="E52" s="14" t="s">
        <v>49</v>
      </c>
      <c r="F52" s="13"/>
      <c r="G52" s="28" t="s">
        <v>97</v>
      </c>
      <c r="H52" s="14" t="s">
        <v>75</v>
      </c>
      <c r="I52" s="14" t="s">
        <v>47</v>
      </c>
      <c r="J52" s="14" t="e">
        <v>#N/A</v>
      </c>
    </row>
    <row r="53" spans="1:10">
      <c r="A53" s="22" t="s">
        <v>4</v>
      </c>
      <c r="B53" s="22" t="s">
        <v>11</v>
      </c>
      <c r="C53" s="9" t="s">
        <v>89</v>
      </c>
      <c r="D53" s="11" t="e">
        <v>#N/A</v>
      </c>
      <c r="E53" s="11" t="e">
        <v>#N/A</v>
      </c>
      <c r="F53" s="11" t="e">
        <v>#N/A</v>
      </c>
      <c r="G53" s="11" t="e">
        <v>#N/A</v>
      </c>
      <c r="H53" s="11" t="e">
        <v>#N/A</v>
      </c>
      <c r="I53" s="11" t="e">
        <v>#N/A</v>
      </c>
      <c r="J53" s="11" t="e">
        <v>#N/A</v>
      </c>
    </row>
    <row r="54" spans="1:10">
      <c r="A54" s="22"/>
      <c r="B54" s="22"/>
      <c r="C54" s="14"/>
      <c r="D54" s="12"/>
      <c r="E54" s="12"/>
      <c r="F54" s="12" t="e">
        <v>#N/A</v>
      </c>
      <c r="G54" s="12" t="e">
        <v>#N/A</v>
      </c>
      <c r="H54" s="12" t="e">
        <v>#N/A</v>
      </c>
      <c r="I54" s="12" t="e">
        <v>#N/A</v>
      </c>
      <c r="J54" s="12" t="e">
        <v>#N/A</v>
      </c>
    </row>
    <row r="55" spans="1:10">
      <c r="A55" s="22"/>
      <c r="B55" s="22" t="s">
        <v>26</v>
      </c>
      <c r="C55" s="9" t="s">
        <v>92</v>
      </c>
      <c r="D55" s="12"/>
      <c r="E55" s="12"/>
      <c r="F55" s="12" t="e">
        <v>#N/A</v>
      </c>
      <c r="G55" s="12" t="e">
        <v>#N/A</v>
      </c>
      <c r="H55" s="12" t="e">
        <v>#N/A</v>
      </c>
      <c r="I55" s="12" t="e">
        <v>#N/A</v>
      </c>
      <c r="J55" s="12" t="e">
        <v>#N/A</v>
      </c>
    </row>
    <row r="56" spans="1:10">
      <c r="A56" s="22"/>
      <c r="B56" s="22"/>
      <c r="C56" s="14"/>
      <c r="D56" s="12"/>
      <c r="E56" s="12"/>
      <c r="F56" s="12" t="e">
        <v>#N/A</v>
      </c>
      <c r="G56" s="12" t="e">
        <v>#N/A</v>
      </c>
      <c r="H56" s="12" t="e">
        <v>#N/A</v>
      </c>
      <c r="I56" s="12" t="e">
        <v>#N/A</v>
      </c>
      <c r="J56" s="12" t="e">
        <v>#N/A</v>
      </c>
    </row>
    <row r="57" spans="1:10">
      <c r="A57" s="22"/>
      <c r="B57" s="22" t="s">
        <v>27</v>
      </c>
      <c r="C57" s="9" t="s">
        <v>98</v>
      </c>
      <c r="D57" s="12"/>
      <c r="E57" s="12"/>
      <c r="F57" s="12" t="e">
        <v>#N/A</v>
      </c>
      <c r="G57" s="12" t="e">
        <v>#N/A</v>
      </c>
      <c r="H57" s="12" t="e">
        <v>#N/A</v>
      </c>
      <c r="I57" s="12" t="e">
        <v>#N/A</v>
      </c>
      <c r="J57" s="12" t="e">
        <v>#N/A</v>
      </c>
    </row>
    <row r="58" spans="1:10">
      <c r="A58" s="22"/>
      <c r="B58" s="22"/>
      <c r="C58" s="14"/>
      <c r="D58" s="13"/>
      <c r="E58" s="12"/>
      <c r="F58" s="12" t="e">
        <v>#N/A</v>
      </c>
      <c r="G58" s="12" t="e">
        <v>#N/A</v>
      </c>
      <c r="H58" s="12" t="e">
        <v>#N/A</v>
      </c>
      <c r="I58" s="12" t="e">
        <v>#N/A</v>
      </c>
      <c r="J58" s="12" t="e">
        <v>#N/A</v>
      </c>
    </row>
    <row r="59" spans="1:10">
      <c r="A59" s="22"/>
      <c r="B59" s="22" t="s">
        <v>28</v>
      </c>
      <c r="C59" s="11" t="e">
        <v>#N/A</v>
      </c>
      <c r="D59" s="9" t="s">
        <v>99</v>
      </c>
      <c r="E59" s="12"/>
      <c r="F59" s="12" t="e">
        <v>#N/A</v>
      </c>
      <c r="G59" s="12" t="e">
        <v>#N/A</v>
      </c>
      <c r="H59" s="12" t="e">
        <v>#N/A</v>
      </c>
      <c r="I59" s="12" t="e">
        <v>#N/A</v>
      </c>
      <c r="J59" s="12" t="e">
        <v>#N/A</v>
      </c>
    </row>
    <row r="60" spans="1:10">
      <c r="A60" s="22"/>
      <c r="B60" s="22"/>
      <c r="C60" s="12"/>
      <c r="D60" s="14"/>
      <c r="E60" s="12"/>
      <c r="F60" s="12" t="e">
        <v>#N/A</v>
      </c>
      <c r="G60" s="12" t="e">
        <v>#N/A</v>
      </c>
      <c r="H60" s="12" t="e">
        <v>#N/A</v>
      </c>
      <c r="I60" s="12" t="e">
        <v>#N/A</v>
      </c>
      <c r="J60" s="12" t="e">
        <v>#N/A</v>
      </c>
    </row>
    <row r="61" spans="1:10">
      <c r="A61" s="22"/>
      <c r="B61" s="22" t="s">
        <v>36</v>
      </c>
      <c r="C61" s="12"/>
      <c r="D61" s="9" t="s">
        <v>100</v>
      </c>
      <c r="E61" s="12"/>
      <c r="F61" s="12" t="e">
        <v>#N/A</v>
      </c>
      <c r="G61" s="12" t="e">
        <v>#N/A</v>
      </c>
      <c r="H61" s="12" t="e">
        <v>#N/A</v>
      </c>
      <c r="I61" s="12" t="e">
        <v>#N/A</v>
      </c>
      <c r="J61" s="12" t="e">
        <v>#N/A</v>
      </c>
    </row>
    <row r="62" spans="1:10">
      <c r="A62" s="22"/>
      <c r="B62" s="22"/>
      <c r="C62" s="12"/>
      <c r="D62" s="14"/>
      <c r="E62" s="12"/>
      <c r="F62" s="12" t="e">
        <v>#N/A</v>
      </c>
      <c r="G62" s="12" t="e">
        <v>#N/A</v>
      </c>
      <c r="H62" s="12" t="e">
        <v>#N/A</v>
      </c>
      <c r="I62" s="12" t="e">
        <v>#N/A</v>
      </c>
      <c r="J62" s="12" t="e">
        <v>#N/A</v>
      </c>
    </row>
    <row r="63" spans="1:10">
      <c r="A63" s="22"/>
      <c r="B63" s="22" t="s">
        <v>37</v>
      </c>
      <c r="C63" s="12"/>
      <c r="D63" s="9" t="s">
        <v>101</v>
      </c>
      <c r="E63" s="12"/>
      <c r="F63" s="12" t="e">
        <v>#N/A</v>
      </c>
      <c r="G63" s="12" t="e">
        <v>#N/A</v>
      </c>
      <c r="H63" s="12" t="e">
        <v>#N/A</v>
      </c>
      <c r="I63" s="12" t="e">
        <v>#N/A</v>
      </c>
      <c r="J63" s="12" t="e">
        <v>#N/A</v>
      </c>
    </row>
    <row r="64" spans="1:10">
      <c r="A64" s="22"/>
      <c r="B64" s="22"/>
      <c r="C64" s="13"/>
      <c r="D64" s="14"/>
      <c r="E64" s="13"/>
      <c r="F64" s="13" t="e">
        <v>#N/A</v>
      </c>
      <c r="G64" s="13" t="e">
        <v>#N/A</v>
      </c>
      <c r="H64" s="13" t="e">
        <v>#N/A</v>
      </c>
      <c r="I64" s="13" t="e">
        <v>#N/A</v>
      </c>
      <c r="J64" s="13" t="e">
        <v>#N/A</v>
      </c>
    </row>
    <row r="65" spans="1:10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>
      <c r="A66" s="3"/>
      <c r="B66" s="3"/>
      <c r="C66" s="3"/>
      <c r="D66" s="3"/>
      <c r="E66" s="3"/>
      <c r="F66" s="3"/>
      <c r="G66" s="3"/>
      <c r="H66" s="3"/>
      <c r="I66" s="4" t="s">
        <v>7</v>
      </c>
      <c r="J66" s="3"/>
    </row>
    <row r="67" spans="1:10">
      <c r="A67" s="3"/>
      <c r="B67" s="3"/>
      <c r="C67" s="3"/>
      <c r="D67" s="3"/>
      <c r="E67" s="3"/>
      <c r="F67" s="3"/>
      <c r="G67" s="3"/>
      <c r="H67" s="3"/>
      <c r="I67" s="4" t="s">
        <v>8</v>
      </c>
      <c r="J67" s="3"/>
    </row>
    <row r="71" spans="1:10">
      <c r="I71" s="5" t="s">
        <v>9</v>
      </c>
    </row>
    <row r="72" spans="1:10">
      <c r="I72" s="5"/>
    </row>
    <row r="73" spans="1:10">
      <c r="I73" s="5"/>
    </row>
    <row r="74" spans="1:10">
      <c r="I74" s="5"/>
    </row>
    <row r="75" spans="1:10">
      <c r="I75" s="5"/>
    </row>
    <row r="76" spans="1:10">
      <c r="I76" s="5"/>
    </row>
    <row r="77" spans="1:10">
      <c r="I77" s="5"/>
    </row>
    <row r="78" spans="1:10">
      <c r="I78" s="5"/>
    </row>
    <row r="79" spans="1:10">
      <c r="I79" s="5"/>
    </row>
    <row r="80" spans="1:10">
      <c r="I80" s="5"/>
    </row>
    <row r="81" spans="9:9">
      <c r="I81" s="5"/>
    </row>
    <row r="82" spans="9:9">
      <c r="I82" s="5"/>
    </row>
    <row r="83" spans="9:9">
      <c r="I83" s="5"/>
    </row>
    <row r="84" spans="9:9">
      <c r="I84" s="5"/>
    </row>
    <row r="85" spans="9:9">
      <c r="I85" s="5"/>
    </row>
    <row r="86" spans="9:9">
      <c r="I86" s="5"/>
    </row>
    <row r="87" spans="9:9">
      <c r="I87" s="5"/>
    </row>
    <row r="88" spans="9:9">
      <c r="I88" s="5"/>
    </row>
    <row r="89" spans="9:9">
      <c r="I89" s="5"/>
    </row>
    <row r="90" spans="9:9">
      <c r="I90" s="5"/>
    </row>
    <row r="91" spans="9:9">
      <c r="I91" s="5"/>
    </row>
    <row r="92" spans="9:9">
      <c r="I92" s="5"/>
    </row>
    <row r="93" spans="9:9">
      <c r="I93" s="5"/>
    </row>
    <row r="94" spans="9:9">
      <c r="I94" s="5"/>
    </row>
    <row r="95" spans="9:9">
      <c r="I95" s="5"/>
    </row>
    <row r="96" spans="9:9">
      <c r="I96" s="5"/>
    </row>
    <row r="97" spans="1:10">
      <c r="I97" s="5"/>
    </row>
    <row r="98" spans="1:10">
      <c r="I98" s="5"/>
    </row>
    <row r="99" spans="1:10">
      <c r="I99" s="5"/>
    </row>
    <row r="100" spans="1:10">
      <c r="I100" s="5"/>
    </row>
    <row r="101" spans="1:10">
      <c r="I101" s="5"/>
    </row>
    <row r="102" spans="1:10">
      <c r="I102" s="5"/>
    </row>
    <row r="103" spans="1:10">
      <c r="I103" s="5"/>
    </row>
    <row r="104" spans="1:10">
      <c r="I104" s="5"/>
    </row>
    <row r="105" spans="1:10" ht="18.75">
      <c r="A105" s="19" t="s">
        <v>10</v>
      </c>
      <c r="B105" s="19"/>
      <c r="C105" s="19"/>
      <c r="D105" s="19"/>
      <c r="E105" s="19"/>
      <c r="F105" s="19"/>
      <c r="G105" s="19"/>
      <c r="H105" s="19"/>
      <c r="I105" s="19"/>
      <c r="J105" s="19"/>
    </row>
    <row r="106" spans="1:10">
      <c r="A106" s="20" t="s">
        <v>6</v>
      </c>
      <c r="B106" s="21"/>
      <c r="C106" s="21"/>
      <c r="D106" s="21"/>
      <c r="E106" s="21"/>
      <c r="F106" s="21"/>
      <c r="G106" s="21"/>
      <c r="H106" s="21"/>
      <c r="I106" s="21"/>
      <c r="J106" s="21"/>
    </row>
    <row r="108" spans="1:10">
      <c r="A108" s="6"/>
      <c r="B108" s="6"/>
      <c r="C108" s="7">
        <v>312</v>
      </c>
      <c r="D108" s="7">
        <v>313</v>
      </c>
      <c r="E108" s="7">
        <v>314</v>
      </c>
      <c r="F108" s="7">
        <v>315</v>
      </c>
      <c r="G108" s="7">
        <v>316</v>
      </c>
      <c r="H108" s="7">
        <v>317</v>
      </c>
      <c r="I108" s="7">
        <v>318</v>
      </c>
      <c r="J108" s="7">
        <v>319</v>
      </c>
    </row>
    <row r="109" spans="1:10">
      <c r="A109" s="18" t="s">
        <v>0</v>
      </c>
      <c r="B109" s="18" t="s">
        <v>102</v>
      </c>
      <c r="C109" s="9" t="s">
        <v>103</v>
      </c>
      <c r="D109" s="9" t="s">
        <v>104</v>
      </c>
      <c r="E109" s="9" t="s">
        <v>14</v>
      </c>
      <c r="F109" s="11" t="e">
        <v>#N/A</v>
      </c>
      <c r="G109" s="9" t="s">
        <v>105</v>
      </c>
      <c r="H109" s="9" t="s">
        <v>106</v>
      </c>
      <c r="I109" s="9" t="s">
        <v>107</v>
      </c>
      <c r="J109" s="23" t="s">
        <v>108</v>
      </c>
    </row>
    <row r="110" spans="1:10">
      <c r="A110" s="18"/>
      <c r="B110" s="18"/>
      <c r="C110" s="10"/>
      <c r="D110" s="10"/>
      <c r="E110" s="10"/>
      <c r="F110" s="12"/>
      <c r="G110" s="10" t="s">
        <v>22</v>
      </c>
      <c r="H110" s="10" t="s">
        <v>23</v>
      </c>
      <c r="I110" s="10" t="s">
        <v>25</v>
      </c>
      <c r="J110" s="24" t="s">
        <v>24</v>
      </c>
    </row>
    <row r="111" spans="1:10">
      <c r="A111" s="18"/>
      <c r="B111" s="18" t="s">
        <v>110</v>
      </c>
      <c r="C111" s="14"/>
      <c r="D111" s="14"/>
      <c r="E111" s="10"/>
      <c r="F111" s="12"/>
      <c r="G111" s="10" t="s">
        <v>105</v>
      </c>
      <c r="H111" s="10" t="s">
        <v>106</v>
      </c>
      <c r="I111" s="10" t="s">
        <v>107</v>
      </c>
      <c r="J111" s="24" t="s">
        <v>108</v>
      </c>
    </row>
    <row r="112" spans="1:10">
      <c r="A112" s="18"/>
      <c r="B112" s="18"/>
      <c r="C112" s="2" t="s">
        <v>109</v>
      </c>
      <c r="D112" s="9" t="s">
        <v>74</v>
      </c>
      <c r="E112" s="10" t="s">
        <v>21</v>
      </c>
      <c r="F112" s="12"/>
      <c r="G112" s="10" t="s">
        <v>22</v>
      </c>
      <c r="H112" s="10" t="s">
        <v>23</v>
      </c>
      <c r="I112" s="10" t="s">
        <v>25</v>
      </c>
      <c r="J112" s="24" t="s">
        <v>24</v>
      </c>
    </row>
    <row r="113" spans="1:10">
      <c r="A113" s="18"/>
      <c r="B113" s="18" t="s">
        <v>111</v>
      </c>
      <c r="C113" s="11" t="e">
        <v>#N/A</v>
      </c>
      <c r="D113" s="10"/>
      <c r="E113" s="10"/>
      <c r="F113" s="12"/>
      <c r="G113" s="10" t="s">
        <v>105</v>
      </c>
      <c r="H113" s="10" t="s">
        <v>106</v>
      </c>
      <c r="I113" s="10" t="s">
        <v>107</v>
      </c>
      <c r="J113" s="24" t="s">
        <v>108</v>
      </c>
    </row>
    <row r="114" spans="1:10">
      <c r="A114" s="18"/>
      <c r="B114" s="18"/>
      <c r="C114" s="13"/>
      <c r="D114" s="14"/>
      <c r="E114" s="14"/>
      <c r="F114" s="13"/>
      <c r="G114" s="14" t="s">
        <v>22</v>
      </c>
      <c r="H114" s="14" t="s">
        <v>23</v>
      </c>
      <c r="I114" s="14" t="s">
        <v>25</v>
      </c>
      <c r="J114" s="25" t="s">
        <v>24</v>
      </c>
    </row>
    <row r="115" spans="1:10">
      <c r="A115" s="18"/>
      <c r="B115" s="18" t="s">
        <v>112</v>
      </c>
      <c r="C115" s="9" t="s">
        <v>113</v>
      </c>
      <c r="D115" s="9" t="s">
        <v>114</v>
      </c>
      <c r="E115" s="11" t="e">
        <v>#N/A</v>
      </c>
      <c r="F115" s="9" t="s">
        <v>31</v>
      </c>
      <c r="G115" s="9" t="s">
        <v>115</v>
      </c>
      <c r="H115" s="9" t="s">
        <v>116</v>
      </c>
      <c r="I115" s="23" t="s">
        <v>117</v>
      </c>
      <c r="J115" s="9" t="s">
        <v>118</v>
      </c>
    </row>
    <row r="116" spans="1:10">
      <c r="A116" s="18"/>
      <c r="B116" s="18"/>
      <c r="C116" s="10"/>
      <c r="D116" s="10"/>
      <c r="E116" s="12"/>
      <c r="F116" s="10"/>
      <c r="G116" s="10" t="s">
        <v>23</v>
      </c>
      <c r="H116" s="10" t="s">
        <v>22</v>
      </c>
      <c r="I116" s="24" t="s">
        <v>24</v>
      </c>
      <c r="J116" s="10" t="s">
        <v>25</v>
      </c>
    </row>
    <row r="117" spans="1:10">
      <c r="A117" s="18"/>
      <c r="B117" s="18" t="s">
        <v>119</v>
      </c>
      <c r="C117" s="14"/>
      <c r="D117" s="14"/>
      <c r="E117" s="12"/>
      <c r="F117" s="10"/>
      <c r="G117" s="10" t="s">
        <v>115</v>
      </c>
      <c r="H117" s="10" t="s">
        <v>116</v>
      </c>
      <c r="I117" s="24" t="s">
        <v>117</v>
      </c>
      <c r="J117" s="10" t="s">
        <v>118</v>
      </c>
    </row>
    <row r="118" spans="1:10">
      <c r="A118" s="18"/>
      <c r="B118" s="18"/>
      <c r="C118" s="9" t="s">
        <v>74</v>
      </c>
      <c r="D118" s="2" t="s">
        <v>109</v>
      </c>
      <c r="E118" s="12"/>
      <c r="F118" s="10" t="s">
        <v>21</v>
      </c>
      <c r="G118" s="10" t="s">
        <v>23</v>
      </c>
      <c r="H118" s="10" t="s">
        <v>22</v>
      </c>
      <c r="I118" s="24" t="s">
        <v>24</v>
      </c>
      <c r="J118" s="10" t="s">
        <v>25</v>
      </c>
    </row>
    <row r="119" spans="1:10">
      <c r="A119" s="18"/>
      <c r="B119" s="18" t="s">
        <v>120</v>
      </c>
      <c r="C119" s="10"/>
      <c r="D119" s="11" t="e">
        <v>#N/A</v>
      </c>
      <c r="E119" s="12"/>
      <c r="F119" s="10"/>
      <c r="G119" s="10" t="s">
        <v>115</v>
      </c>
      <c r="H119" s="10" t="s">
        <v>116</v>
      </c>
      <c r="I119" s="24" t="s">
        <v>117</v>
      </c>
      <c r="J119" s="10" t="s">
        <v>118</v>
      </c>
    </row>
    <row r="120" spans="1:10">
      <c r="A120" s="18"/>
      <c r="B120" s="18"/>
      <c r="C120" s="14"/>
      <c r="D120" s="13"/>
      <c r="E120" s="13"/>
      <c r="F120" s="14"/>
      <c r="G120" s="14" t="s">
        <v>23</v>
      </c>
      <c r="H120" s="14" t="s">
        <v>22</v>
      </c>
      <c r="I120" s="25" t="s">
        <v>24</v>
      </c>
      <c r="J120" s="14" t="s">
        <v>25</v>
      </c>
    </row>
    <row r="121" spans="1:10">
      <c r="A121" s="18" t="s">
        <v>1</v>
      </c>
      <c r="B121" s="18" t="s">
        <v>102</v>
      </c>
      <c r="C121" s="9" t="s">
        <v>121</v>
      </c>
      <c r="D121" s="9" t="s">
        <v>122</v>
      </c>
      <c r="E121" s="9" t="s">
        <v>123</v>
      </c>
      <c r="F121" s="9" t="s">
        <v>124</v>
      </c>
      <c r="G121" s="9" t="s">
        <v>125</v>
      </c>
      <c r="H121" s="23" t="s">
        <v>126</v>
      </c>
      <c r="I121" s="9" t="s">
        <v>127</v>
      </c>
      <c r="J121" s="15" t="s">
        <v>128</v>
      </c>
    </row>
    <row r="122" spans="1:10">
      <c r="A122" s="18"/>
      <c r="B122" s="18"/>
      <c r="C122" s="10"/>
      <c r="D122" s="10" t="s">
        <v>129</v>
      </c>
      <c r="E122" s="10" t="s">
        <v>49</v>
      </c>
      <c r="F122" s="10" t="s">
        <v>130</v>
      </c>
      <c r="G122" s="10" t="s">
        <v>131</v>
      </c>
      <c r="H122" s="24" t="s">
        <v>51</v>
      </c>
      <c r="I122" s="10" t="s">
        <v>132</v>
      </c>
      <c r="J122" s="16" t="s">
        <v>65</v>
      </c>
    </row>
    <row r="123" spans="1:10">
      <c r="A123" s="18"/>
      <c r="B123" s="18" t="s">
        <v>110</v>
      </c>
      <c r="C123" s="10"/>
      <c r="D123" s="10" t="s">
        <v>122</v>
      </c>
      <c r="E123" s="10" t="s">
        <v>123</v>
      </c>
      <c r="F123" s="10" t="s">
        <v>124</v>
      </c>
      <c r="G123" s="10" t="s">
        <v>125</v>
      </c>
      <c r="H123" s="24" t="s">
        <v>126</v>
      </c>
      <c r="I123" s="10" t="s">
        <v>127</v>
      </c>
      <c r="J123" s="16" t="s">
        <v>128</v>
      </c>
    </row>
    <row r="124" spans="1:10">
      <c r="A124" s="18"/>
      <c r="B124" s="18"/>
      <c r="C124" s="10" t="s">
        <v>47</v>
      </c>
      <c r="D124" s="10" t="s">
        <v>129</v>
      </c>
      <c r="E124" s="10" t="s">
        <v>49</v>
      </c>
      <c r="F124" s="10" t="s">
        <v>130</v>
      </c>
      <c r="G124" s="10" t="s">
        <v>131</v>
      </c>
      <c r="H124" s="24" t="s">
        <v>51</v>
      </c>
      <c r="I124" s="10" t="s">
        <v>132</v>
      </c>
      <c r="J124" s="16" t="s">
        <v>65</v>
      </c>
    </row>
    <row r="125" spans="1:10">
      <c r="A125" s="18"/>
      <c r="B125" s="18" t="s">
        <v>111</v>
      </c>
      <c r="C125" s="10"/>
      <c r="D125" s="10" t="s">
        <v>122</v>
      </c>
      <c r="E125" s="10" t="s">
        <v>123</v>
      </c>
      <c r="F125" s="10" t="s">
        <v>124</v>
      </c>
      <c r="G125" s="10" t="s">
        <v>125</v>
      </c>
      <c r="H125" s="24" t="s">
        <v>126</v>
      </c>
      <c r="I125" s="10" t="s">
        <v>127</v>
      </c>
      <c r="J125" s="16" t="s">
        <v>128</v>
      </c>
    </row>
    <row r="126" spans="1:10">
      <c r="A126" s="18"/>
      <c r="B126" s="18"/>
      <c r="C126" s="14"/>
      <c r="D126" s="14" t="s">
        <v>129</v>
      </c>
      <c r="E126" s="14" t="s">
        <v>49</v>
      </c>
      <c r="F126" s="14" t="s">
        <v>130</v>
      </c>
      <c r="G126" s="14" t="s">
        <v>131</v>
      </c>
      <c r="H126" s="25" t="s">
        <v>51</v>
      </c>
      <c r="I126" s="14" t="s">
        <v>132</v>
      </c>
      <c r="J126" s="17" t="s">
        <v>65</v>
      </c>
    </row>
    <row r="127" spans="1:10">
      <c r="A127" s="18"/>
      <c r="B127" s="18" t="s">
        <v>112</v>
      </c>
      <c r="C127" s="9" t="s">
        <v>133</v>
      </c>
      <c r="D127" s="9" t="s">
        <v>134</v>
      </c>
      <c r="E127" s="9" t="s">
        <v>135</v>
      </c>
      <c r="F127" s="9" t="s">
        <v>136</v>
      </c>
      <c r="G127" s="9" t="s">
        <v>137</v>
      </c>
      <c r="H127" s="9" t="s">
        <v>138</v>
      </c>
      <c r="I127" s="9" t="s">
        <v>139</v>
      </c>
      <c r="J127" s="9" t="s">
        <v>140</v>
      </c>
    </row>
    <row r="128" spans="1:10">
      <c r="A128" s="18"/>
      <c r="B128" s="18"/>
      <c r="C128" s="10" t="s">
        <v>129</v>
      </c>
      <c r="D128" s="10" t="s">
        <v>47</v>
      </c>
      <c r="E128" s="10" t="s">
        <v>130</v>
      </c>
      <c r="F128" s="10" t="s">
        <v>49</v>
      </c>
      <c r="G128" s="10" t="s">
        <v>141</v>
      </c>
      <c r="H128" s="10" t="s">
        <v>142</v>
      </c>
      <c r="I128" s="10" t="s">
        <v>52</v>
      </c>
      <c r="J128" s="10" t="s">
        <v>143</v>
      </c>
    </row>
    <row r="129" spans="1:10">
      <c r="A129" s="18"/>
      <c r="B129" s="18" t="s">
        <v>119</v>
      </c>
      <c r="C129" s="10" t="s">
        <v>133</v>
      </c>
      <c r="D129" s="10" t="s">
        <v>134</v>
      </c>
      <c r="E129" s="10" t="s">
        <v>135</v>
      </c>
      <c r="F129" s="10" t="s">
        <v>136</v>
      </c>
      <c r="G129" s="10" t="s">
        <v>137</v>
      </c>
      <c r="H129" s="10" t="s">
        <v>138</v>
      </c>
      <c r="I129" s="10" t="s">
        <v>139</v>
      </c>
      <c r="J129" s="10" t="s">
        <v>140</v>
      </c>
    </row>
    <row r="130" spans="1:10">
      <c r="A130" s="18"/>
      <c r="B130" s="18"/>
      <c r="C130" s="10" t="s">
        <v>129</v>
      </c>
      <c r="D130" s="10" t="s">
        <v>47</v>
      </c>
      <c r="E130" s="10" t="s">
        <v>130</v>
      </c>
      <c r="F130" s="10" t="s">
        <v>49</v>
      </c>
      <c r="G130" s="10" t="s">
        <v>141</v>
      </c>
      <c r="H130" s="10" t="s">
        <v>142</v>
      </c>
      <c r="I130" s="10" t="s">
        <v>52</v>
      </c>
      <c r="J130" s="10" t="s">
        <v>143</v>
      </c>
    </row>
    <row r="131" spans="1:10">
      <c r="A131" s="18"/>
      <c r="B131" s="18" t="s">
        <v>120</v>
      </c>
      <c r="C131" s="10" t="s">
        <v>133</v>
      </c>
      <c r="D131" s="10" t="s">
        <v>134</v>
      </c>
      <c r="E131" s="10" t="s">
        <v>135</v>
      </c>
      <c r="F131" s="10" t="s">
        <v>136</v>
      </c>
      <c r="G131" s="10" t="s">
        <v>137</v>
      </c>
      <c r="H131" s="10" t="s">
        <v>138</v>
      </c>
      <c r="I131" s="10" t="s">
        <v>139</v>
      </c>
      <c r="J131" s="10" t="s">
        <v>140</v>
      </c>
    </row>
    <row r="132" spans="1:10">
      <c r="A132" s="18"/>
      <c r="B132" s="18"/>
      <c r="C132" s="14" t="s">
        <v>129</v>
      </c>
      <c r="D132" s="14" t="s">
        <v>47</v>
      </c>
      <c r="E132" s="14" t="s">
        <v>130</v>
      </c>
      <c r="F132" s="14" t="s">
        <v>49</v>
      </c>
      <c r="G132" s="14" t="s">
        <v>141</v>
      </c>
      <c r="H132" s="14" t="s">
        <v>142</v>
      </c>
      <c r="I132" s="14" t="s">
        <v>52</v>
      </c>
      <c r="J132" s="14" t="s">
        <v>143</v>
      </c>
    </row>
    <row r="133" spans="1:10">
      <c r="A133" s="18" t="s">
        <v>2</v>
      </c>
      <c r="B133" s="18" t="s">
        <v>102</v>
      </c>
      <c r="C133" s="9" t="s">
        <v>144</v>
      </c>
      <c r="D133" s="9" t="s">
        <v>145</v>
      </c>
      <c r="E133" s="9" t="s">
        <v>146</v>
      </c>
      <c r="F133" s="9" t="s">
        <v>147</v>
      </c>
      <c r="G133" s="9" t="s">
        <v>148</v>
      </c>
      <c r="H133" s="15" t="s">
        <v>149</v>
      </c>
      <c r="I133" s="9" t="s">
        <v>150</v>
      </c>
      <c r="J133" s="9" t="s">
        <v>151</v>
      </c>
    </row>
    <row r="134" spans="1:10">
      <c r="A134" s="18"/>
      <c r="B134" s="18"/>
      <c r="C134" s="10" t="s">
        <v>19</v>
      </c>
      <c r="D134" s="10" t="s">
        <v>152</v>
      </c>
      <c r="E134" s="10" t="s">
        <v>153</v>
      </c>
      <c r="F134" s="10" t="s">
        <v>63</v>
      </c>
      <c r="G134" s="10" t="s">
        <v>154</v>
      </c>
      <c r="H134" s="16" t="s">
        <v>65</v>
      </c>
      <c r="I134" s="10" t="e">
        <v>#N/A</v>
      </c>
      <c r="J134" s="10" t="s">
        <v>75</v>
      </c>
    </row>
    <row r="135" spans="1:10">
      <c r="A135" s="18"/>
      <c r="B135" s="18" t="s">
        <v>110</v>
      </c>
      <c r="C135" s="10" t="s">
        <v>144</v>
      </c>
      <c r="D135" s="10" t="s">
        <v>145</v>
      </c>
      <c r="E135" s="10" t="s">
        <v>146</v>
      </c>
      <c r="F135" s="10" t="s">
        <v>147</v>
      </c>
      <c r="G135" s="10" t="s">
        <v>148</v>
      </c>
      <c r="H135" s="16" t="s">
        <v>149</v>
      </c>
      <c r="I135" s="10" t="s">
        <v>150</v>
      </c>
      <c r="J135" s="10" t="s">
        <v>151</v>
      </c>
    </row>
    <row r="136" spans="1:10">
      <c r="A136" s="18"/>
      <c r="B136" s="18"/>
      <c r="C136" s="10" t="s">
        <v>19</v>
      </c>
      <c r="D136" s="10" t="s">
        <v>152</v>
      </c>
      <c r="E136" s="10" t="s">
        <v>153</v>
      </c>
      <c r="F136" s="10" t="s">
        <v>63</v>
      </c>
      <c r="G136" s="10" t="s">
        <v>154</v>
      </c>
      <c r="H136" s="16" t="s">
        <v>65</v>
      </c>
      <c r="I136" s="10" t="e">
        <v>#N/A</v>
      </c>
      <c r="J136" s="10" t="s">
        <v>75</v>
      </c>
    </row>
    <row r="137" spans="1:10">
      <c r="A137" s="18"/>
      <c r="B137" s="18" t="s">
        <v>111</v>
      </c>
      <c r="C137" s="10" t="s">
        <v>144</v>
      </c>
      <c r="D137" s="10" t="s">
        <v>145</v>
      </c>
      <c r="E137" s="10" t="s">
        <v>146</v>
      </c>
      <c r="F137" s="10" t="s">
        <v>147</v>
      </c>
      <c r="G137" s="10" t="s">
        <v>148</v>
      </c>
      <c r="H137" s="16" t="s">
        <v>149</v>
      </c>
      <c r="I137" s="10" t="s">
        <v>150</v>
      </c>
      <c r="J137" s="10" t="s">
        <v>151</v>
      </c>
    </row>
    <row r="138" spans="1:10">
      <c r="A138" s="18"/>
      <c r="B138" s="18"/>
      <c r="C138" s="14" t="s">
        <v>19</v>
      </c>
      <c r="D138" s="14" t="s">
        <v>152</v>
      </c>
      <c r="E138" s="14" t="s">
        <v>153</v>
      </c>
      <c r="F138" s="14" t="s">
        <v>63</v>
      </c>
      <c r="G138" s="14" t="s">
        <v>154</v>
      </c>
      <c r="H138" s="17" t="s">
        <v>65</v>
      </c>
      <c r="I138" s="14" t="e">
        <v>#N/A</v>
      </c>
      <c r="J138" s="14" t="s">
        <v>75</v>
      </c>
    </row>
    <row r="139" spans="1:10">
      <c r="A139" s="18"/>
      <c r="B139" s="18" t="s">
        <v>112</v>
      </c>
      <c r="C139" s="9" t="s">
        <v>155</v>
      </c>
      <c r="D139" s="9" t="s">
        <v>156</v>
      </c>
      <c r="E139" s="9" t="s">
        <v>157</v>
      </c>
      <c r="F139" s="23" t="s">
        <v>158</v>
      </c>
      <c r="G139" s="15" t="s">
        <v>159</v>
      </c>
      <c r="H139" s="23" t="s">
        <v>160</v>
      </c>
      <c r="I139" s="9" t="s">
        <v>161</v>
      </c>
      <c r="J139" s="9" t="s">
        <v>162</v>
      </c>
    </row>
    <row r="140" spans="1:10">
      <c r="A140" s="18"/>
      <c r="B140" s="18"/>
      <c r="C140" s="10" t="s">
        <v>152</v>
      </c>
      <c r="D140" s="10" t="s">
        <v>19</v>
      </c>
      <c r="E140" s="10" t="s">
        <v>63</v>
      </c>
      <c r="F140" s="24" t="s">
        <v>153</v>
      </c>
      <c r="G140" s="16" t="s">
        <v>65</v>
      </c>
      <c r="H140" s="24" t="s">
        <v>154</v>
      </c>
      <c r="I140" s="10" t="s">
        <v>75</v>
      </c>
      <c r="J140" s="10" t="e">
        <v>#N/A</v>
      </c>
    </row>
    <row r="141" spans="1:10">
      <c r="A141" s="18"/>
      <c r="B141" s="18" t="s">
        <v>119</v>
      </c>
      <c r="C141" s="10" t="s">
        <v>155</v>
      </c>
      <c r="D141" s="10" t="s">
        <v>156</v>
      </c>
      <c r="E141" s="10" t="s">
        <v>157</v>
      </c>
      <c r="F141" s="24" t="s">
        <v>158</v>
      </c>
      <c r="G141" s="16" t="s">
        <v>159</v>
      </c>
      <c r="H141" s="24" t="s">
        <v>160</v>
      </c>
      <c r="I141" s="10" t="s">
        <v>161</v>
      </c>
      <c r="J141" s="10" t="s">
        <v>162</v>
      </c>
    </row>
    <row r="142" spans="1:10">
      <c r="A142" s="18"/>
      <c r="B142" s="18"/>
      <c r="C142" s="10" t="s">
        <v>152</v>
      </c>
      <c r="D142" s="10" t="s">
        <v>19</v>
      </c>
      <c r="E142" s="10" t="s">
        <v>63</v>
      </c>
      <c r="F142" s="24" t="s">
        <v>153</v>
      </c>
      <c r="G142" s="16" t="s">
        <v>65</v>
      </c>
      <c r="H142" s="24" t="s">
        <v>154</v>
      </c>
      <c r="I142" s="10" t="s">
        <v>75</v>
      </c>
      <c r="J142" s="10" t="e">
        <v>#N/A</v>
      </c>
    </row>
    <row r="143" spans="1:10">
      <c r="A143" s="18"/>
      <c r="B143" s="18" t="s">
        <v>120</v>
      </c>
      <c r="C143" s="10" t="s">
        <v>155</v>
      </c>
      <c r="D143" s="10" t="s">
        <v>156</v>
      </c>
      <c r="E143" s="10" t="s">
        <v>157</v>
      </c>
      <c r="F143" s="24" t="s">
        <v>158</v>
      </c>
      <c r="G143" s="16" t="s">
        <v>159</v>
      </c>
      <c r="H143" s="24" t="s">
        <v>160</v>
      </c>
      <c r="I143" s="10" t="s">
        <v>161</v>
      </c>
      <c r="J143" s="10" t="s">
        <v>162</v>
      </c>
    </row>
    <row r="144" spans="1:10">
      <c r="A144" s="18"/>
      <c r="B144" s="18"/>
      <c r="C144" s="14" t="s">
        <v>152</v>
      </c>
      <c r="D144" s="14" t="s">
        <v>19</v>
      </c>
      <c r="E144" s="14" t="s">
        <v>63</v>
      </c>
      <c r="F144" s="25" t="s">
        <v>153</v>
      </c>
      <c r="G144" s="17" t="s">
        <v>65</v>
      </c>
      <c r="H144" s="25" t="s">
        <v>154</v>
      </c>
      <c r="I144" s="14" t="s">
        <v>75</v>
      </c>
      <c r="J144" s="14" t="e">
        <v>#N/A</v>
      </c>
    </row>
    <row r="145" spans="1:10">
      <c r="A145" s="18" t="s">
        <v>3</v>
      </c>
      <c r="B145" s="18" t="s">
        <v>102</v>
      </c>
      <c r="C145" s="9" t="s">
        <v>163</v>
      </c>
      <c r="D145" s="11" t="e">
        <v>#N/A</v>
      </c>
      <c r="E145" s="9" t="s">
        <v>164</v>
      </c>
      <c r="F145" s="11" t="e">
        <v>#N/A</v>
      </c>
      <c r="G145" s="9" t="s">
        <v>165</v>
      </c>
      <c r="H145" s="15" t="s">
        <v>166</v>
      </c>
      <c r="I145" s="9" t="s">
        <v>167</v>
      </c>
      <c r="J145" s="11" t="e">
        <v>#N/A</v>
      </c>
    </row>
    <row r="146" spans="1:10">
      <c r="A146" s="18"/>
      <c r="B146" s="18"/>
      <c r="C146" s="10" t="s">
        <v>88</v>
      </c>
      <c r="D146" s="12"/>
      <c r="E146" s="10" t="s">
        <v>49</v>
      </c>
      <c r="F146" s="12" t="e">
        <v>#N/A</v>
      </c>
      <c r="G146" s="10" t="s">
        <v>47</v>
      </c>
      <c r="H146" s="16" t="s">
        <v>65</v>
      </c>
      <c r="I146" s="10" t="e">
        <v>#N/A</v>
      </c>
      <c r="J146" s="12" t="e">
        <v>#N/A</v>
      </c>
    </row>
    <row r="147" spans="1:10">
      <c r="A147" s="18"/>
      <c r="B147" s="18" t="s">
        <v>110</v>
      </c>
      <c r="C147" s="10" t="s">
        <v>163</v>
      </c>
      <c r="D147" s="12"/>
      <c r="E147" s="10" t="s">
        <v>164</v>
      </c>
      <c r="F147" s="12" t="e">
        <v>#N/A</v>
      </c>
      <c r="G147" s="10" t="s">
        <v>165</v>
      </c>
      <c r="H147" s="16" t="s">
        <v>166</v>
      </c>
      <c r="I147" s="10" t="s">
        <v>167</v>
      </c>
      <c r="J147" s="12" t="e">
        <v>#N/A</v>
      </c>
    </row>
    <row r="148" spans="1:10">
      <c r="A148" s="18"/>
      <c r="B148" s="18"/>
      <c r="C148" s="10" t="s">
        <v>88</v>
      </c>
      <c r="D148" s="12"/>
      <c r="E148" s="10" t="s">
        <v>49</v>
      </c>
      <c r="F148" s="12" t="e">
        <v>#N/A</v>
      </c>
      <c r="G148" s="10" t="s">
        <v>47</v>
      </c>
      <c r="H148" s="16" t="s">
        <v>65</v>
      </c>
      <c r="I148" s="11" t="e">
        <v>#N/A</v>
      </c>
      <c r="J148" s="12" t="e">
        <v>#N/A</v>
      </c>
    </row>
    <row r="149" spans="1:10">
      <c r="A149" s="18"/>
      <c r="B149" s="18" t="s">
        <v>111</v>
      </c>
      <c r="C149" s="10" t="s">
        <v>163</v>
      </c>
      <c r="D149" s="12"/>
      <c r="E149" s="10" t="s">
        <v>164</v>
      </c>
      <c r="F149" s="12" t="e">
        <v>#N/A</v>
      </c>
      <c r="G149" s="10" t="s">
        <v>165</v>
      </c>
      <c r="H149" s="16" t="s">
        <v>166</v>
      </c>
      <c r="I149" s="12" t="e">
        <v>#N/A</v>
      </c>
      <c r="J149" s="12" t="e">
        <v>#N/A</v>
      </c>
    </row>
    <row r="150" spans="1:10">
      <c r="A150" s="18"/>
      <c r="B150" s="18"/>
      <c r="C150" s="14" t="s">
        <v>88</v>
      </c>
      <c r="D150" s="13"/>
      <c r="E150" s="14" t="s">
        <v>49</v>
      </c>
      <c r="F150" s="13" t="e">
        <v>#N/A</v>
      </c>
      <c r="G150" s="14" t="s">
        <v>47</v>
      </c>
      <c r="H150" s="17" t="s">
        <v>65</v>
      </c>
      <c r="I150" s="12" t="e">
        <v>#N/A</v>
      </c>
      <c r="J150" s="13" t="e">
        <v>#N/A</v>
      </c>
    </row>
    <row r="151" spans="1:10">
      <c r="A151" s="18"/>
      <c r="B151" s="18" t="s">
        <v>112</v>
      </c>
      <c r="C151" s="11" t="e">
        <v>#N/A</v>
      </c>
      <c r="D151" s="9" t="s">
        <v>168</v>
      </c>
      <c r="E151" s="11" t="e">
        <v>#N/A</v>
      </c>
      <c r="F151" s="9" t="s">
        <v>169</v>
      </c>
      <c r="G151" s="9" t="s">
        <v>170</v>
      </c>
      <c r="H151" s="11" t="e">
        <v>#N/A</v>
      </c>
      <c r="I151" s="11" t="e">
        <v>#N/A</v>
      </c>
      <c r="J151" s="9" t="s">
        <v>171</v>
      </c>
    </row>
    <row r="152" spans="1:10">
      <c r="A152" s="18"/>
      <c r="B152" s="18"/>
      <c r="C152" s="12" t="e">
        <v>#N/A</v>
      </c>
      <c r="D152" s="10" t="s">
        <v>88</v>
      </c>
      <c r="E152" s="12" t="e">
        <v>#N/A</v>
      </c>
      <c r="F152" s="10" t="s">
        <v>49</v>
      </c>
      <c r="G152" s="10" t="s">
        <v>97</v>
      </c>
      <c r="H152" s="12" t="e">
        <v>#N/A</v>
      </c>
      <c r="I152" s="12" t="e">
        <v>#N/A</v>
      </c>
      <c r="J152" s="10" t="e">
        <v>#N/A</v>
      </c>
    </row>
    <row r="153" spans="1:10">
      <c r="A153" s="18"/>
      <c r="B153" s="18" t="s">
        <v>119</v>
      </c>
      <c r="C153" s="12" t="e">
        <v>#N/A</v>
      </c>
      <c r="D153" s="10" t="s">
        <v>168</v>
      </c>
      <c r="E153" s="12" t="e">
        <v>#N/A</v>
      </c>
      <c r="F153" s="10" t="s">
        <v>169</v>
      </c>
      <c r="G153" s="10" t="s">
        <v>170</v>
      </c>
      <c r="H153" s="12" t="e">
        <v>#N/A</v>
      </c>
      <c r="I153" s="12" t="e">
        <v>#N/A</v>
      </c>
      <c r="J153" s="10" t="s">
        <v>171</v>
      </c>
    </row>
    <row r="154" spans="1:10">
      <c r="A154" s="18"/>
      <c r="B154" s="18"/>
      <c r="C154" s="12" t="e">
        <v>#N/A</v>
      </c>
      <c r="D154" s="10" t="s">
        <v>88</v>
      </c>
      <c r="E154" s="12" t="e">
        <v>#N/A</v>
      </c>
      <c r="F154" s="10" t="s">
        <v>49</v>
      </c>
      <c r="G154" s="10" t="s">
        <v>97</v>
      </c>
      <c r="H154" s="12" t="e">
        <v>#N/A</v>
      </c>
      <c r="I154" s="12" t="e">
        <v>#N/A</v>
      </c>
      <c r="J154" s="10" t="e">
        <v>#N/A</v>
      </c>
    </row>
    <row r="155" spans="1:10">
      <c r="A155" s="18"/>
      <c r="B155" s="18" t="s">
        <v>120</v>
      </c>
      <c r="C155" s="12" t="e">
        <v>#N/A</v>
      </c>
      <c r="D155" s="10" t="s">
        <v>168</v>
      </c>
      <c r="E155" s="12" t="e">
        <v>#N/A</v>
      </c>
      <c r="F155" s="10" t="s">
        <v>169</v>
      </c>
      <c r="G155" s="10" t="s">
        <v>170</v>
      </c>
      <c r="H155" s="12" t="e">
        <v>#N/A</v>
      </c>
      <c r="I155" s="12" t="e">
        <v>#N/A</v>
      </c>
      <c r="J155" s="10" t="e">
        <v>#N/A</v>
      </c>
    </row>
    <row r="156" spans="1:10">
      <c r="A156" s="18"/>
      <c r="B156" s="18"/>
      <c r="C156" s="13" t="e">
        <v>#N/A</v>
      </c>
      <c r="D156" s="14" t="s">
        <v>88</v>
      </c>
      <c r="E156" s="13" t="e">
        <v>#N/A</v>
      </c>
      <c r="F156" s="14" t="s">
        <v>49</v>
      </c>
      <c r="G156" s="14" t="s">
        <v>97</v>
      </c>
      <c r="H156" s="13" t="e">
        <v>#N/A</v>
      </c>
      <c r="I156" s="13" t="e">
        <v>#N/A</v>
      </c>
      <c r="J156" s="14" t="e">
        <v>#N/A</v>
      </c>
    </row>
    <row r="157" spans="1:10">
      <c r="A157" s="18" t="s">
        <v>4</v>
      </c>
      <c r="B157" s="18" t="s">
        <v>102</v>
      </c>
      <c r="C157" s="9" t="s">
        <v>172</v>
      </c>
      <c r="D157" s="11" t="e">
        <v>#N/A</v>
      </c>
      <c r="E157" s="11" t="e">
        <v>#N/A</v>
      </c>
      <c r="F157" s="11" t="e">
        <v>#N/A</v>
      </c>
      <c r="G157" s="11" t="e">
        <v>#N/A</v>
      </c>
      <c r="H157" s="11" t="e">
        <v>#N/A</v>
      </c>
      <c r="I157" s="11" t="e">
        <v>#N/A</v>
      </c>
      <c r="J157" s="11" t="e">
        <v>#N/A</v>
      </c>
    </row>
    <row r="158" spans="1:10">
      <c r="A158" s="18"/>
      <c r="B158" s="18"/>
      <c r="C158" s="14"/>
      <c r="D158" s="12"/>
      <c r="E158" s="12"/>
      <c r="F158" s="12" t="e">
        <v>#N/A</v>
      </c>
      <c r="G158" s="12" t="e">
        <v>#N/A</v>
      </c>
      <c r="H158" s="12" t="e">
        <v>#N/A</v>
      </c>
      <c r="I158" s="12" t="e">
        <v>#N/A</v>
      </c>
      <c r="J158" s="12" t="e">
        <v>#N/A</v>
      </c>
    </row>
    <row r="159" spans="1:10">
      <c r="A159" s="18"/>
      <c r="B159" s="18" t="s">
        <v>110</v>
      </c>
      <c r="C159" s="9" t="s">
        <v>173</v>
      </c>
      <c r="D159" s="12"/>
      <c r="E159" s="12"/>
      <c r="F159" s="12" t="e">
        <v>#N/A</v>
      </c>
      <c r="G159" s="12" t="e">
        <v>#N/A</v>
      </c>
      <c r="H159" s="12" t="e">
        <v>#N/A</v>
      </c>
      <c r="I159" s="12" t="e">
        <v>#N/A</v>
      </c>
      <c r="J159" s="12" t="e">
        <v>#N/A</v>
      </c>
    </row>
    <row r="160" spans="1:10">
      <c r="A160" s="18"/>
      <c r="B160" s="18"/>
      <c r="C160" s="14"/>
      <c r="D160" s="12"/>
      <c r="E160" s="12"/>
      <c r="F160" s="12" t="e">
        <v>#N/A</v>
      </c>
      <c r="G160" s="12" t="e">
        <v>#N/A</v>
      </c>
      <c r="H160" s="12" t="e">
        <v>#N/A</v>
      </c>
      <c r="I160" s="12" t="e">
        <v>#N/A</v>
      </c>
      <c r="J160" s="12" t="e">
        <v>#N/A</v>
      </c>
    </row>
    <row r="161" spans="1:10">
      <c r="A161" s="18"/>
      <c r="B161" s="18" t="s">
        <v>111</v>
      </c>
      <c r="C161" s="9" t="s">
        <v>174</v>
      </c>
      <c r="D161" s="12"/>
      <c r="E161" s="12"/>
      <c r="F161" s="12" t="e">
        <v>#N/A</v>
      </c>
      <c r="G161" s="12" t="e">
        <v>#N/A</v>
      </c>
      <c r="H161" s="12" t="e">
        <v>#N/A</v>
      </c>
      <c r="I161" s="12" t="e">
        <v>#N/A</v>
      </c>
      <c r="J161" s="12" t="e">
        <v>#N/A</v>
      </c>
    </row>
    <row r="162" spans="1:10">
      <c r="A162" s="18"/>
      <c r="B162" s="18"/>
      <c r="C162" s="14"/>
      <c r="D162" s="13"/>
      <c r="E162" s="12"/>
      <c r="F162" s="12" t="e">
        <v>#N/A</v>
      </c>
      <c r="G162" s="12" t="e">
        <v>#N/A</v>
      </c>
      <c r="H162" s="12" t="e">
        <v>#N/A</v>
      </c>
      <c r="I162" s="12" t="e">
        <v>#N/A</v>
      </c>
      <c r="J162" s="12" t="e">
        <v>#N/A</v>
      </c>
    </row>
    <row r="163" spans="1:10">
      <c r="A163" s="18"/>
      <c r="B163" s="18" t="s">
        <v>112</v>
      </c>
      <c r="C163" s="11" t="e">
        <v>#N/A</v>
      </c>
      <c r="D163" s="9" t="s">
        <v>172</v>
      </c>
      <c r="E163" s="12"/>
      <c r="F163" s="12" t="e">
        <v>#N/A</v>
      </c>
      <c r="G163" s="12" t="e">
        <v>#N/A</v>
      </c>
      <c r="H163" s="12" t="e">
        <v>#N/A</v>
      </c>
      <c r="I163" s="12" t="e">
        <v>#N/A</v>
      </c>
      <c r="J163" s="12" t="e">
        <v>#N/A</v>
      </c>
    </row>
    <row r="164" spans="1:10">
      <c r="A164" s="18"/>
      <c r="B164" s="18"/>
      <c r="C164" s="12"/>
      <c r="D164" s="14"/>
      <c r="E164" s="12"/>
      <c r="F164" s="12" t="e">
        <v>#N/A</v>
      </c>
      <c r="G164" s="12" t="e">
        <v>#N/A</v>
      </c>
      <c r="H164" s="12" t="e">
        <v>#N/A</v>
      </c>
      <c r="I164" s="12" t="e">
        <v>#N/A</v>
      </c>
      <c r="J164" s="12" t="e">
        <v>#N/A</v>
      </c>
    </row>
    <row r="165" spans="1:10">
      <c r="A165" s="18"/>
      <c r="B165" s="18" t="s">
        <v>119</v>
      </c>
      <c r="C165" s="12"/>
      <c r="D165" s="9" t="s">
        <v>173</v>
      </c>
      <c r="E165" s="12"/>
      <c r="F165" s="12" t="e">
        <v>#N/A</v>
      </c>
      <c r="G165" s="12" t="e">
        <v>#N/A</v>
      </c>
      <c r="H165" s="12" t="e">
        <v>#N/A</v>
      </c>
      <c r="I165" s="12" t="e">
        <v>#N/A</v>
      </c>
      <c r="J165" s="12" t="e">
        <v>#N/A</v>
      </c>
    </row>
    <row r="166" spans="1:10">
      <c r="A166" s="18"/>
      <c r="B166" s="18"/>
      <c r="C166" s="12"/>
      <c r="D166" s="14"/>
      <c r="E166" s="12"/>
      <c r="F166" s="12" t="e">
        <v>#N/A</v>
      </c>
      <c r="G166" s="12" t="e">
        <v>#N/A</v>
      </c>
      <c r="H166" s="12" t="e">
        <v>#N/A</v>
      </c>
      <c r="I166" s="12" t="e">
        <v>#N/A</v>
      </c>
      <c r="J166" s="12" t="e">
        <v>#N/A</v>
      </c>
    </row>
    <row r="167" spans="1:10">
      <c r="A167" s="18"/>
      <c r="B167" s="18" t="s">
        <v>120</v>
      </c>
      <c r="C167" s="12"/>
      <c r="D167" s="9" t="s">
        <v>174</v>
      </c>
      <c r="E167" s="12"/>
      <c r="F167" s="12" t="e">
        <v>#N/A</v>
      </c>
      <c r="G167" s="12" t="e">
        <v>#N/A</v>
      </c>
      <c r="H167" s="12" t="e">
        <v>#N/A</v>
      </c>
      <c r="I167" s="12" t="e">
        <v>#N/A</v>
      </c>
      <c r="J167" s="12" t="e">
        <v>#N/A</v>
      </c>
    </row>
    <row r="168" spans="1:10">
      <c r="A168" s="18"/>
      <c r="B168" s="18"/>
      <c r="C168" s="13"/>
      <c r="D168" s="14"/>
      <c r="E168" s="13"/>
      <c r="F168" s="13" t="e">
        <v>#N/A</v>
      </c>
      <c r="G168" s="13" t="e">
        <v>#N/A</v>
      </c>
      <c r="H168" s="13" t="e">
        <v>#N/A</v>
      </c>
      <c r="I168" s="13" t="e">
        <v>#N/A</v>
      </c>
      <c r="J168" s="13" t="e">
        <v>#N/A</v>
      </c>
    </row>
    <row r="170" spans="1:10">
      <c r="I170" s="4" t="s">
        <v>7</v>
      </c>
    </row>
    <row r="171" spans="1:10">
      <c r="I171" s="4" t="s">
        <v>8</v>
      </c>
    </row>
    <row r="175" spans="1:10">
      <c r="I175" s="5" t="s">
        <v>9</v>
      </c>
    </row>
  </sheetData>
  <mergeCells count="340">
    <mergeCell ref="B19:B20"/>
    <mergeCell ref="B21:B22"/>
    <mergeCell ref="B23:B24"/>
    <mergeCell ref="B25:B26"/>
    <mergeCell ref="A1:J1"/>
    <mergeCell ref="A2:J2"/>
    <mergeCell ref="A5:A16"/>
    <mergeCell ref="B5:B6"/>
    <mergeCell ref="B7:B8"/>
    <mergeCell ref="B9:B10"/>
    <mergeCell ref="B11:B12"/>
    <mergeCell ref="B13:B14"/>
    <mergeCell ref="B15:B16"/>
    <mergeCell ref="C5:C7"/>
    <mergeCell ref="C8:C10"/>
    <mergeCell ref="C11:C13"/>
    <mergeCell ref="C14:C16"/>
    <mergeCell ref="D5:D7"/>
    <mergeCell ref="D8:D10"/>
    <mergeCell ref="D11:D13"/>
    <mergeCell ref="D14:D16"/>
    <mergeCell ref="F23:F25"/>
    <mergeCell ref="G23:G25"/>
    <mergeCell ref="H23:H25"/>
    <mergeCell ref="B51:B52"/>
    <mergeCell ref="A53:A64"/>
    <mergeCell ref="B53:B54"/>
    <mergeCell ref="B55:B56"/>
    <mergeCell ref="B57:B58"/>
    <mergeCell ref="B59:B60"/>
    <mergeCell ref="B61:B62"/>
    <mergeCell ref="B63:B64"/>
    <mergeCell ref="B27:B28"/>
    <mergeCell ref="A29:A40"/>
    <mergeCell ref="B29:B30"/>
    <mergeCell ref="B31:B32"/>
    <mergeCell ref="B33:B34"/>
    <mergeCell ref="B35:B36"/>
    <mergeCell ref="B37:B38"/>
    <mergeCell ref="B39:B40"/>
    <mergeCell ref="A41:A52"/>
    <mergeCell ref="B41:B42"/>
    <mergeCell ref="B43:B44"/>
    <mergeCell ref="B45:B46"/>
    <mergeCell ref="B47:B48"/>
    <mergeCell ref="B49:B50"/>
    <mergeCell ref="A17:A28"/>
    <mergeCell ref="B17:B18"/>
    <mergeCell ref="A105:J105"/>
    <mergeCell ref="A106:J106"/>
    <mergeCell ref="A109:A120"/>
    <mergeCell ref="B109:B110"/>
    <mergeCell ref="B111:B112"/>
    <mergeCell ref="B113:B114"/>
    <mergeCell ref="B115:B116"/>
    <mergeCell ref="B117:B118"/>
    <mergeCell ref="B119:B120"/>
    <mergeCell ref="D112:D114"/>
    <mergeCell ref="C113:C114"/>
    <mergeCell ref="D119:D120"/>
    <mergeCell ref="E109:E111"/>
    <mergeCell ref="E112:E114"/>
    <mergeCell ref="E115:E120"/>
    <mergeCell ref="F115:F117"/>
    <mergeCell ref="F118:F120"/>
    <mergeCell ref="J109:J111"/>
    <mergeCell ref="B137:B138"/>
    <mergeCell ref="B139:B140"/>
    <mergeCell ref="B141:B142"/>
    <mergeCell ref="B143:B144"/>
    <mergeCell ref="A121:A132"/>
    <mergeCell ref="B121:B122"/>
    <mergeCell ref="B123:B124"/>
    <mergeCell ref="B125:B126"/>
    <mergeCell ref="B127:B128"/>
    <mergeCell ref="B129:B130"/>
    <mergeCell ref="B131:B132"/>
    <mergeCell ref="A133:A144"/>
    <mergeCell ref="B133:B134"/>
    <mergeCell ref="B135:B136"/>
    <mergeCell ref="A157:A168"/>
    <mergeCell ref="B157:B158"/>
    <mergeCell ref="B159:B160"/>
    <mergeCell ref="B161:B162"/>
    <mergeCell ref="B163:B164"/>
    <mergeCell ref="B165:B166"/>
    <mergeCell ref="B167:B168"/>
    <mergeCell ref="A145:A156"/>
    <mergeCell ref="B145:B146"/>
    <mergeCell ref="B147:B148"/>
    <mergeCell ref="B149:B150"/>
    <mergeCell ref="B151:B152"/>
    <mergeCell ref="B153:B154"/>
    <mergeCell ref="B155:B156"/>
    <mergeCell ref="J5:J7"/>
    <mergeCell ref="J8:J10"/>
    <mergeCell ref="J11:J13"/>
    <mergeCell ref="J14:J16"/>
    <mergeCell ref="E11:E16"/>
    <mergeCell ref="F5:F10"/>
    <mergeCell ref="H5:H7"/>
    <mergeCell ref="H8:H10"/>
    <mergeCell ref="H11:H13"/>
    <mergeCell ref="H14:H16"/>
    <mergeCell ref="I5:I7"/>
    <mergeCell ref="I8:I10"/>
    <mergeCell ref="I11:I13"/>
    <mergeCell ref="I14:I16"/>
    <mergeCell ref="E5:E7"/>
    <mergeCell ref="E8:E10"/>
    <mergeCell ref="F11:F13"/>
    <mergeCell ref="F14:F16"/>
    <mergeCell ref="G5:G7"/>
    <mergeCell ref="G8:G10"/>
    <mergeCell ref="G11:G13"/>
    <mergeCell ref="G14:G16"/>
    <mergeCell ref="C57:C58"/>
    <mergeCell ref="C59:C64"/>
    <mergeCell ref="D17:D19"/>
    <mergeCell ref="D20:D22"/>
    <mergeCell ref="D23:D25"/>
    <mergeCell ref="D26:D28"/>
    <mergeCell ref="D29:D31"/>
    <mergeCell ref="D32:D34"/>
    <mergeCell ref="D35:D37"/>
    <mergeCell ref="C35:C37"/>
    <mergeCell ref="C38:C40"/>
    <mergeCell ref="C41:C43"/>
    <mergeCell ref="C44:C46"/>
    <mergeCell ref="C47:C52"/>
    <mergeCell ref="C53:C54"/>
    <mergeCell ref="C17:C19"/>
    <mergeCell ref="C20:C22"/>
    <mergeCell ref="C23:C25"/>
    <mergeCell ref="C26:C28"/>
    <mergeCell ref="C29:C31"/>
    <mergeCell ref="C33:C34"/>
    <mergeCell ref="I53:I64"/>
    <mergeCell ref="J53:J64"/>
    <mergeCell ref="E17:E19"/>
    <mergeCell ref="F17:F19"/>
    <mergeCell ref="G17:G19"/>
    <mergeCell ref="H17:H19"/>
    <mergeCell ref="I17:I19"/>
    <mergeCell ref="J17:J19"/>
    <mergeCell ref="F20:F22"/>
    <mergeCell ref="E53:E64"/>
    <mergeCell ref="F53:F64"/>
    <mergeCell ref="G53:G64"/>
    <mergeCell ref="F26:F28"/>
    <mergeCell ref="G26:G28"/>
    <mergeCell ref="H26:H28"/>
    <mergeCell ref="I26:I28"/>
    <mergeCell ref="J26:J28"/>
    <mergeCell ref="E20:E22"/>
    <mergeCell ref="E23:E25"/>
    <mergeCell ref="E26:E28"/>
    <mergeCell ref="G20:G22"/>
    <mergeCell ref="H20:H22"/>
    <mergeCell ref="I20:I22"/>
    <mergeCell ref="J20:J22"/>
    <mergeCell ref="I23:I25"/>
    <mergeCell ref="J23:J25"/>
    <mergeCell ref="I50:I52"/>
    <mergeCell ref="J50:J52"/>
    <mergeCell ref="E47:E49"/>
    <mergeCell ref="G47:G49"/>
    <mergeCell ref="H47:H49"/>
    <mergeCell ref="I47:I49"/>
    <mergeCell ref="J47:J49"/>
    <mergeCell ref="G41:G43"/>
    <mergeCell ref="H41:H43"/>
    <mergeCell ref="I41:I43"/>
    <mergeCell ref="J41:J43"/>
    <mergeCell ref="F44:F46"/>
    <mergeCell ref="G44:G46"/>
    <mergeCell ref="H44:H46"/>
    <mergeCell ref="I44:I46"/>
    <mergeCell ref="J44:J46"/>
    <mergeCell ref="F41:F43"/>
    <mergeCell ref="E41:E46"/>
    <mergeCell ref="I35:I37"/>
    <mergeCell ref="J35:J37"/>
    <mergeCell ref="F38:F40"/>
    <mergeCell ref="H38:H40"/>
    <mergeCell ref="I38:I40"/>
    <mergeCell ref="J38:J40"/>
    <mergeCell ref="G29:G31"/>
    <mergeCell ref="I29:I31"/>
    <mergeCell ref="J29:J31"/>
    <mergeCell ref="F32:F34"/>
    <mergeCell ref="G32:G34"/>
    <mergeCell ref="I32:I34"/>
    <mergeCell ref="J32:J34"/>
    <mergeCell ref="F29:F31"/>
    <mergeCell ref="F35:F37"/>
    <mergeCell ref="F47:F52"/>
    <mergeCell ref="G35:G40"/>
    <mergeCell ref="H29:H34"/>
    <mergeCell ref="C109:C111"/>
    <mergeCell ref="D109:D111"/>
    <mergeCell ref="F109:F114"/>
    <mergeCell ref="H112:H114"/>
    <mergeCell ref="H35:H37"/>
    <mergeCell ref="E50:E52"/>
    <mergeCell ref="G50:G52"/>
    <mergeCell ref="H50:H52"/>
    <mergeCell ref="E29:E31"/>
    <mergeCell ref="E32:E34"/>
    <mergeCell ref="E35:E37"/>
    <mergeCell ref="E38:E40"/>
    <mergeCell ref="H53:H64"/>
    <mergeCell ref="D59:D60"/>
    <mergeCell ref="D61:D62"/>
    <mergeCell ref="D63:D64"/>
    <mergeCell ref="D47:D49"/>
    <mergeCell ref="D50:D52"/>
    <mergeCell ref="D53:D58"/>
    <mergeCell ref="D39:D46"/>
    <mergeCell ref="C55:C56"/>
    <mergeCell ref="J121:J123"/>
    <mergeCell ref="D124:D126"/>
    <mergeCell ref="E124:E126"/>
    <mergeCell ref="F124:F126"/>
    <mergeCell ref="G124:G126"/>
    <mergeCell ref="H124:H126"/>
    <mergeCell ref="I124:I126"/>
    <mergeCell ref="J124:J126"/>
    <mergeCell ref="C121:C123"/>
    <mergeCell ref="C124:C126"/>
    <mergeCell ref="D121:D123"/>
    <mergeCell ref="E121:E123"/>
    <mergeCell ref="F121:F123"/>
    <mergeCell ref="G121:G123"/>
    <mergeCell ref="J127:J129"/>
    <mergeCell ref="C136:C138"/>
    <mergeCell ref="D136:D138"/>
    <mergeCell ref="E136:E138"/>
    <mergeCell ref="F136:F138"/>
    <mergeCell ref="G136:G138"/>
    <mergeCell ref="H136:H138"/>
    <mergeCell ref="I130:I132"/>
    <mergeCell ref="J130:J132"/>
    <mergeCell ref="C133:C135"/>
    <mergeCell ref="D133:D135"/>
    <mergeCell ref="E133:E135"/>
    <mergeCell ref="F133:F135"/>
    <mergeCell ref="G133:G135"/>
    <mergeCell ref="H133:H135"/>
    <mergeCell ref="I133:I135"/>
    <mergeCell ref="J133:J135"/>
    <mergeCell ref="C130:C132"/>
    <mergeCell ref="D130:D132"/>
    <mergeCell ref="E130:E132"/>
    <mergeCell ref="F130:F132"/>
    <mergeCell ref="G130:G132"/>
    <mergeCell ref="H130:H132"/>
    <mergeCell ref="G109:G111"/>
    <mergeCell ref="H109:H111"/>
    <mergeCell ref="I109:I111"/>
    <mergeCell ref="G112:G114"/>
    <mergeCell ref="C127:C129"/>
    <mergeCell ref="D127:D129"/>
    <mergeCell ref="E127:E129"/>
    <mergeCell ref="F127:F129"/>
    <mergeCell ref="G127:G129"/>
    <mergeCell ref="H127:H129"/>
    <mergeCell ref="I127:I129"/>
    <mergeCell ref="H121:H123"/>
    <mergeCell ref="I121:I123"/>
    <mergeCell ref="C115:C117"/>
    <mergeCell ref="C118:C120"/>
    <mergeCell ref="D115:D117"/>
    <mergeCell ref="J136:J138"/>
    <mergeCell ref="C161:C162"/>
    <mergeCell ref="D163:D164"/>
    <mergeCell ref="D165:D166"/>
    <mergeCell ref="D167:D168"/>
    <mergeCell ref="C163:C168"/>
    <mergeCell ref="D157:D162"/>
    <mergeCell ref="E157:E168"/>
    <mergeCell ref="J154:J156"/>
    <mergeCell ref="C157:C158"/>
    <mergeCell ref="C159:C160"/>
    <mergeCell ref="D154:D156"/>
    <mergeCell ref="F154:F156"/>
    <mergeCell ref="G154:G156"/>
    <mergeCell ref="F157:F168"/>
    <mergeCell ref="G157:G168"/>
    <mergeCell ref="H157:H168"/>
    <mergeCell ref="I157:I168"/>
    <mergeCell ref="J157:J168"/>
    <mergeCell ref="I139:I141"/>
    <mergeCell ref="I148:I150"/>
    <mergeCell ref="D151:D153"/>
    <mergeCell ref="F151:F153"/>
    <mergeCell ref="G151:G153"/>
    <mergeCell ref="J151:J153"/>
    <mergeCell ref="C148:C150"/>
    <mergeCell ref="I112:I114"/>
    <mergeCell ref="J112:J114"/>
    <mergeCell ref="G115:G117"/>
    <mergeCell ref="H115:H117"/>
    <mergeCell ref="I115:I117"/>
    <mergeCell ref="J115:J117"/>
    <mergeCell ref="G148:G150"/>
    <mergeCell ref="H148:H150"/>
    <mergeCell ref="I142:I144"/>
    <mergeCell ref="J142:J144"/>
    <mergeCell ref="G145:G147"/>
    <mergeCell ref="H145:H147"/>
    <mergeCell ref="I145:I147"/>
    <mergeCell ref="F142:F144"/>
    <mergeCell ref="G142:G144"/>
    <mergeCell ref="H142:H144"/>
    <mergeCell ref="I136:I138"/>
    <mergeCell ref="J139:J141"/>
    <mergeCell ref="F139:F141"/>
    <mergeCell ref="J145:J150"/>
    <mergeCell ref="G118:G120"/>
    <mergeCell ref="H118:H120"/>
    <mergeCell ref="I118:I120"/>
    <mergeCell ref="J118:J120"/>
    <mergeCell ref="D145:D150"/>
    <mergeCell ref="C151:C156"/>
    <mergeCell ref="E151:E156"/>
    <mergeCell ref="F145:F150"/>
    <mergeCell ref="H151:H156"/>
    <mergeCell ref="I151:I156"/>
    <mergeCell ref="E148:E150"/>
    <mergeCell ref="C145:C147"/>
    <mergeCell ref="E145:E147"/>
    <mergeCell ref="C142:C144"/>
    <mergeCell ref="D142:D144"/>
    <mergeCell ref="E142:E144"/>
    <mergeCell ref="C139:C141"/>
    <mergeCell ref="D139:D141"/>
    <mergeCell ref="E139:E141"/>
    <mergeCell ref="G139:G141"/>
    <mergeCell ref="H139:H141"/>
  </mergeCells>
  <conditionalFormatting sqref="I170:I171 G50:J50">
    <cfRule type="containsErrors" dxfId="55" priority="54">
      <formula>ISERROR(G50)</formula>
    </cfRule>
  </conditionalFormatting>
  <conditionalFormatting sqref="C5 C8 F5">
    <cfRule type="containsErrors" dxfId="54" priority="121">
      <formula>ISERROR(C5)</formula>
    </cfRule>
  </conditionalFormatting>
  <conditionalFormatting sqref="C109:D109 C112:D112 C115:D115 C113 C118:D118">
    <cfRule type="containsErrors" dxfId="53" priority="88">
      <formula>ISERROR(C109)</formula>
    </cfRule>
  </conditionalFormatting>
  <conditionalFormatting sqref="C65:J67">
    <cfRule type="containsErrors" dxfId="52" priority="120">
      <formula>ISERROR(C65)</formula>
    </cfRule>
  </conditionalFormatting>
  <conditionalFormatting sqref="D59 D61 D63">
    <cfRule type="containsErrors" dxfId="51" priority="95">
      <formula>ISERROR(D59)</formula>
    </cfRule>
  </conditionalFormatting>
  <conditionalFormatting sqref="E53">
    <cfRule type="containsErrors" dxfId="50" priority="94">
      <formula>ISERROR(E53)</formula>
    </cfRule>
  </conditionalFormatting>
  <conditionalFormatting sqref="C29 C32:C33">
    <cfRule type="containsErrors" dxfId="49" priority="111">
      <formula>ISERROR(C29)</formula>
    </cfRule>
  </conditionalFormatting>
  <conditionalFormatting sqref="D35 D38:D39">
    <cfRule type="containsErrors" dxfId="48" priority="110">
      <formula>ISERROR(D35)</formula>
    </cfRule>
  </conditionalFormatting>
  <conditionalFormatting sqref="C121 C124">
    <cfRule type="containsErrors" dxfId="47" priority="87">
      <formula>ISERROR(C121)</formula>
    </cfRule>
  </conditionalFormatting>
  <conditionalFormatting sqref="C157 C159 C161">
    <cfRule type="containsErrors" dxfId="46" priority="63">
      <formula>ISERROR(C157)</formula>
    </cfRule>
  </conditionalFormatting>
  <conditionalFormatting sqref="E157">
    <cfRule type="containsErrors" dxfId="45" priority="61">
      <formula>ISERROR(E157)</formula>
    </cfRule>
  </conditionalFormatting>
  <conditionalFormatting sqref="C53 C55 C57">
    <cfRule type="containsErrors" dxfId="44" priority="55">
      <formula>ISERROR(C53)</formula>
    </cfRule>
  </conditionalFormatting>
  <conditionalFormatting sqref="C35 C41 C38 C44">
    <cfRule type="containsErrors" dxfId="43" priority="38">
      <formula>ISERROR(C35)</formula>
    </cfRule>
  </conditionalFormatting>
  <conditionalFormatting sqref="E35:F35 E38:F38 H38:J38 H35:J35">
    <cfRule type="containsErrors" dxfId="42" priority="39">
      <formula>ISERROR(E35)</formula>
    </cfRule>
  </conditionalFormatting>
  <conditionalFormatting sqref="E29:G29 E32:G32 I32:J32 I29:J29">
    <cfRule type="containsErrors" dxfId="41" priority="40">
      <formula>ISERROR(E29)</formula>
    </cfRule>
  </conditionalFormatting>
  <conditionalFormatting sqref="C47">
    <cfRule type="containsErrors" dxfId="40" priority="30">
      <formula>ISERROR(C47)</formula>
    </cfRule>
  </conditionalFormatting>
  <conditionalFormatting sqref="C11 C17 C23 C14 C20 C26">
    <cfRule type="containsErrors" dxfId="39" priority="47">
      <formula>ISERROR(C11)</formula>
    </cfRule>
  </conditionalFormatting>
  <conditionalFormatting sqref="D5:E5 D8:E8">
    <cfRule type="containsErrors" dxfId="38" priority="48">
      <formula>ISERROR(D5)</formula>
    </cfRule>
  </conditionalFormatting>
  <conditionalFormatting sqref="D11 D17 D23 D29 D14 D20 D26 D32">
    <cfRule type="containsErrors" dxfId="37" priority="46">
      <formula>ISERROR(D11)</formula>
    </cfRule>
  </conditionalFormatting>
  <conditionalFormatting sqref="F11:J11 F17:J17 F14:J14 F20:J20">
    <cfRule type="containsErrors" dxfId="36" priority="45">
      <formula>ISERROR(F11)</formula>
    </cfRule>
  </conditionalFormatting>
  <conditionalFormatting sqref="G5:J5 G8:J8">
    <cfRule type="containsErrors" dxfId="35" priority="44">
      <formula>ISERROR(G5)</formula>
    </cfRule>
  </conditionalFormatting>
  <conditionalFormatting sqref="E17 E20">
    <cfRule type="containsErrors" dxfId="34" priority="43">
      <formula>ISERROR(E17)</formula>
    </cfRule>
  </conditionalFormatting>
  <conditionalFormatting sqref="E23 E26">
    <cfRule type="containsErrors" dxfId="33" priority="42">
      <formula>ISERROR(E23)</formula>
    </cfRule>
  </conditionalFormatting>
  <conditionalFormatting sqref="F23:J23 F26:J26">
    <cfRule type="containsErrors" dxfId="32" priority="41">
      <formula>ISERROR(F23)</formula>
    </cfRule>
  </conditionalFormatting>
  <conditionalFormatting sqref="D47:E47 D50:E50">
    <cfRule type="containsErrors" dxfId="31" priority="37">
      <formula>ISERROR(D47)</formula>
    </cfRule>
  </conditionalFormatting>
  <conditionalFormatting sqref="E41">
    <cfRule type="containsErrors" dxfId="30" priority="31">
      <formula>ISERROR(E41)</formula>
    </cfRule>
  </conditionalFormatting>
  <conditionalFormatting sqref="F41:J41 F44:J44">
    <cfRule type="containsErrors" dxfId="29" priority="35">
      <formula>ISERROR(F41)</formula>
    </cfRule>
  </conditionalFormatting>
  <conditionalFormatting sqref="G47:J47">
    <cfRule type="containsErrors" dxfId="28" priority="34">
      <formula>ISERROR(G47)</formula>
    </cfRule>
  </conditionalFormatting>
  <conditionalFormatting sqref="E11">
    <cfRule type="containsErrors" dxfId="27" priority="32">
      <formula>ISERROR(E11)</formula>
    </cfRule>
  </conditionalFormatting>
  <conditionalFormatting sqref="F47">
    <cfRule type="containsErrors" dxfId="26" priority="29">
      <formula>ISERROR(F47)</formula>
    </cfRule>
  </conditionalFormatting>
  <conditionalFormatting sqref="G35">
    <cfRule type="containsErrors" dxfId="25" priority="28">
      <formula>ISERROR(G35)</formula>
    </cfRule>
  </conditionalFormatting>
  <conditionalFormatting sqref="H29">
    <cfRule type="containsErrors" dxfId="24" priority="27">
      <formula>ISERROR(H29)</formula>
    </cfRule>
  </conditionalFormatting>
  <conditionalFormatting sqref="C59">
    <cfRule type="containsErrors" dxfId="23" priority="26">
      <formula>ISERROR(C59)</formula>
    </cfRule>
  </conditionalFormatting>
  <conditionalFormatting sqref="D53">
    <cfRule type="containsErrors" dxfId="22" priority="25">
      <formula>ISERROR(D53)</formula>
    </cfRule>
  </conditionalFormatting>
  <conditionalFormatting sqref="F53:J53">
    <cfRule type="containsErrors" dxfId="21" priority="24">
      <formula>ISERROR(F53)</formula>
    </cfRule>
  </conditionalFormatting>
  <conditionalFormatting sqref="F109">
    <cfRule type="containsErrors" dxfId="20" priority="23">
      <formula>ISERROR(F109)</formula>
    </cfRule>
  </conditionalFormatting>
  <conditionalFormatting sqref="E109 E112">
    <cfRule type="containsErrors" dxfId="19" priority="22">
      <formula>ISERROR(E109)</formula>
    </cfRule>
  </conditionalFormatting>
  <conditionalFormatting sqref="F115 F118">
    <cfRule type="containsErrors" dxfId="18" priority="21">
      <formula>ISERROR(F115)</formula>
    </cfRule>
  </conditionalFormatting>
  <conditionalFormatting sqref="E115">
    <cfRule type="containsErrors" dxfId="17" priority="20">
      <formula>ISERROR(E115)</formula>
    </cfRule>
  </conditionalFormatting>
  <conditionalFormatting sqref="D121:J121 D124:J124">
    <cfRule type="containsErrors" dxfId="16" priority="19">
      <formula>ISERROR(D121)</formula>
    </cfRule>
  </conditionalFormatting>
  <conditionalFormatting sqref="C127:J127 C130:J130">
    <cfRule type="containsErrors" dxfId="15" priority="18">
      <formula>ISERROR(C127)</formula>
    </cfRule>
  </conditionalFormatting>
  <conditionalFormatting sqref="C133:J133 C139:J139 C136:J136 C142:J142">
    <cfRule type="containsErrors" dxfId="14" priority="17">
      <formula>ISERROR(C133)</formula>
    </cfRule>
  </conditionalFormatting>
  <conditionalFormatting sqref="C145:E145 D151 C148 D154 E148 F154:G154 F151:G151 G148:H148 G145:I145 J151 J154">
    <cfRule type="containsErrors" dxfId="13" priority="16">
      <formula>ISERROR(C145)</formula>
    </cfRule>
  </conditionalFormatting>
  <conditionalFormatting sqref="D163 D165 D167">
    <cfRule type="containsErrors" dxfId="12" priority="15">
      <formula>ISERROR(D163)</formula>
    </cfRule>
  </conditionalFormatting>
  <conditionalFormatting sqref="D119">
    <cfRule type="containsErrors" dxfId="11" priority="12">
      <formula>ISERROR(D119)</formula>
    </cfRule>
  </conditionalFormatting>
  <conditionalFormatting sqref="G109:J109 G115:J115 G112:J112 G118:J118">
    <cfRule type="containsErrors" dxfId="10" priority="11">
      <formula>ISERROR(G109)</formula>
    </cfRule>
  </conditionalFormatting>
  <conditionalFormatting sqref="C151">
    <cfRule type="containsErrors" dxfId="9" priority="10">
      <formula>ISERROR(C151)</formula>
    </cfRule>
  </conditionalFormatting>
  <conditionalFormatting sqref="E151">
    <cfRule type="containsErrors" dxfId="8" priority="9">
      <formula>ISERROR(E151)</formula>
    </cfRule>
  </conditionalFormatting>
  <conditionalFormatting sqref="F145">
    <cfRule type="containsErrors" dxfId="7" priority="8">
      <formula>ISERROR(F145)</formula>
    </cfRule>
  </conditionalFormatting>
  <conditionalFormatting sqref="H151">
    <cfRule type="containsErrors" dxfId="6" priority="7">
      <formula>ISERROR(H151)</formula>
    </cfRule>
  </conditionalFormatting>
  <conditionalFormatting sqref="I151">
    <cfRule type="containsErrors" dxfId="5" priority="6">
      <formula>ISERROR(I151)</formula>
    </cfRule>
  </conditionalFormatting>
  <conditionalFormatting sqref="J145">
    <cfRule type="containsErrors" dxfId="4" priority="5">
      <formula>ISERROR(J145)</formula>
    </cfRule>
  </conditionalFormatting>
  <conditionalFormatting sqref="I148">
    <cfRule type="containsErrors" dxfId="3" priority="4">
      <formula>ISERROR(I148)</formula>
    </cfRule>
  </conditionalFormatting>
  <conditionalFormatting sqref="C163">
    <cfRule type="containsErrors" dxfId="2" priority="3">
      <formula>ISERROR(C163)</formula>
    </cfRule>
  </conditionalFormatting>
  <conditionalFormatting sqref="D157">
    <cfRule type="containsErrors" dxfId="1" priority="2">
      <formula>ISERROR(D157)</formula>
    </cfRule>
  </conditionalFormatting>
  <conditionalFormatting sqref="F157:J157">
    <cfRule type="containsErrors" dxfId="0" priority="1">
      <formula>ISERROR(F157)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rifta</dc:creator>
  <cp:lastModifiedBy>IKC</cp:lastModifiedBy>
  <dcterms:created xsi:type="dcterms:W3CDTF">2015-08-20T06:26:11Z</dcterms:created>
  <dcterms:modified xsi:type="dcterms:W3CDTF">2015-09-08T13:41:45Z</dcterms:modified>
</cp:coreProperties>
</file>