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21075" windowHeight="9780" activeTab="7"/>
  </bookViews>
  <sheets>
    <sheet name="excel-penerimaan-spp" sheetId="1" r:id="rId1"/>
    <sheet name="Sheet5" sheetId="2" r:id="rId2"/>
    <sheet name="Sheet1" sheetId="3" r:id="rId3"/>
    <sheet name="Sheet2" sheetId="4" r:id="rId4"/>
    <sheet name="Sheet3" sheetId="5" r:id="rId5"/>
    <sheet name="Sheet4" sheetId="6" r:id="rId6"/>
    <sheet name="Sheet6" sheetId="7" r:id="rId7"/>
    <sheet name="Sheet7" sheetId="8" r:id="rId8"/>
  </sheets>
  <definedNames/>
  <calcPr fullCalcOnLoad="1"/>
</workbook>
</file>

<file path=xl/sharedStrings.xml><?xml version="1.0" encoding="utf-8"?>
<sst xmlns="http://schemas.openxmlformats.org/spreadsheetml/2006/main" count="16315" uniqueCount="4596">
  <si>
    <t>Tanggal</t>
  </si>
  <si>
    <t>Kd Prodi</t>
  </si>
  <si>
    <t>Nama Prodi</t>
  </si>
  <si>
    <t>NIM</t>
  </si>
  <si>
    <t>Nama Mahasiswa</t>
  </si>
  <si>
    <t>Nominal</t>
  </si>
  <si>
    <t>Pembayaran</t>
  </si>
  <si>
    <t>Validasi</t>
  </si>
  <si>
    <t>C61201</t>
  </si>
  <si>
    <t>Manajemen</t>
  </si>
  <si>
    <t> 1712111079</t>
  </si>
  <si>
    <t>ALFINSA BRAMASTA RADI</t>
  </si>
  <si>
    <t>Penerimaan KKN</t>
  </si>
  <si>
    <t>C62201</t>
  </si>
  <si>
    <t>Akuntansi</t>
  </si>
  <si>
    <t> 1712321061</t>
  </si>
  <si>
    <t>MELLY VESTALI</t>
  </si>
  <si>
    <t>C74201</t>
  </si>
  <si>
    <t>Ilmu Hukum</t>
  </si>
  <si>
    <t> 1511121278</t>
  </si>
  <si>
    <t>LEO RINALDI (KK)</t>
  </si>
  <si>
    <t> 1711111131</t>
  </si>
  <si>
    <t>PAULINUS NOKO</t>
  </si>
  <si>
    <t> 1711111168</t>
  </si>
  <si>
    <t>ALVIRA NATA DEWANTY P</t>
  </si>
  <si>
    <t> 1712111126</t>
  </si>
  <si>
    <t>RIFKI</t>
  </si>
  <si>
    <t> 1712321049</t>
  </si>
  <si>
    <t>AZIZAH NURAINI</t>
  </si>
  <si>
    <t> 1711121001</t>
  </si>
  <si>
    <t>RASYIID MAULANA MUHAM</t>
  </si>
  <si>
    <t>C20201</t>
  </si>
  <si>
    <t>Teknik Elektro</t>
  </si>
  <si>
    <t> 1714111023</t>
  </si>
  <si>
    <t>M. ANAS MUHIBUDIN ABD</t>
  </si>
  <si>
    <t> 1812322002</t>
  </si>
  <si>
    <t>NATASYA PUTRI CHININT</t>
  </si>
  <si>
    <t> 1611111120</t>
  </si>
  <si>
    <t>VEGA SETYO MAHARDHIKA</t>
  </si>
  <si>
    <t>C22201</t>
  </si>
  <si>
    <t>Teknik Sipil</t>
  </si>
  <si>
    <t> 1714211003</t>
  </si>
  <si>
    <t>MOCH. YOGA SAFRUDIN</t>
  </si>
  <si>
    <t> 1711111081</t>
  </si>
  <si>
    <t>RETNO SOFIATI</t>
  </si>
  <si>
    <t>C63201</t>
  </si>
  <si>
    <t>Ilmu Adm. Neg</t>
  </si>
  <si>
    <t> 1713111047</t>
  </si>
  <si>
    <t>VITHASIA BARHANTAWATI</t>
  </si>
  <si>
    <t> 1714121057</t>
  </si>
  <si>
    <t>RUDI HARTONO</t>
  </si>
  <si>
    <t> 1611121069</t>
  </si>
  <si>
    <t>FEHRYL BRILLIAN MITRA</t>
  </si>
  <si>
    <t> 1611121101</t>
  </si>
  <si>
    <t>MOCHAMMAD GRISTYAN ZA</t>
  </si>
  <si>
    <t> 1611121096</t>
  </si>
  <si>
    <t>CINDY AYUNINGTYASOKTA</t>
  </si>
  <si>
    <t> 1611121143</t>
  </si>
  <si>
    <t>DEWI KRISTANTI DHARMA</t>
  </si>
  <si>
    <t> 1712111032</t>
  </si>
  <si>
    <t>ROBBY LUKITO BERLY</t>
  </si>
  <si>
    <t> 1712321022</t>
  </si>
  <si>
    <t>LUCKITA DEWI PERMATAS</t>
  </si>
  <si>
    <t> 1713111007</t>
  </si>
  <si>
    <t>ALDO KURNIA TALIWONGS</t>
  </si>
  <si>
    <t> 1713111012</t>
  </si>
  <si>
    <t>NATASIA FEBRINA</t>
  </si>
  <si>
    <t> 1713111016</t>
  </si>
  <si>
    <t>ALIFIAN AGUNG PURWANT</t>
  </si>
  <si>
    <t>C70201</t>
  </si>
  <si>
    <t>Ilmu Komunikasi</t>
  </si>
  <si>
    <t> 1713211032</t>
  </si>
  <si>
    <t>DZUROTUN NITSA</t>
  </si>
  <si>
    <t> 1713221001</t>
  </si>
  <si>
    <t>SEPTIYAN RIZKI KRISTA</t>
  </si>
  <si>
    <t> 1714111003</t>
  </si>
  <si>
    <t>ACHMAD ZAINUL MUTTAKI</t>
  </si>
  <si>
    <t> 1714111004</t>
  </si>
  <si>
    <t>GHOPY ALVIANDA</t>
  </si>
  <si>
    <t> 1714111006</t>
  </si>
  <si>
    <t>AHMAD MUHAMMAD</t>
  </si>
  <si>
    <t> 1714211002</t>
  </si>
  <si>
    <t>AKHMAD AGUS SETIAWAN</t>
  </si>
  <si>
    <t>C55201</t>
  </si>
  <si>
    <t>Teknik Informatika</t>
  </si>
  <si>
    <t> 1714311008</t>
  </si>
  <si>
    <t>FAJARSIDDIQ</t>
  </si>
  <si>
    <t> 1711111047</t>
  </si>
  <si>
    <t>SINTA</t>
  </si>
  <si>
    <t> 1711111052</t>
  </si>
  <si>
    <t>TIO ANUGRAH PRADANA</t>
  </si>
  <si>
    <t> 1711111109</t>
  </si>
  <si>
    <t>JOFIANSYAH MAYHESA PU</t>
  </si>
  <si>
    <t> 1711111121</t>
  </si>
  <si>
    <t>ANDY PRASETYO</t>
  </si>
  <si>
    <t> 1711111135</t>
  </si>
  <si>
    <t>WAHYU HERIYANTO AJI</t>
  </si>
  <si>
    <t> 1711121075</t>
  </si>
  <si>
    <t>GITA KHASFI</t>
  </si>
  <si>
    <t> 1712111064</t>
  </si>
  <si>
    <t>REFRI WALOYO WIRATAMA</t>
  </si>
  <si>
    <t>C60201</t>
  </si>
  <si>
    <t>Ekonomi Pembangunan</t>
  </si>
  <si>
    <t> 1712211014</t>
  </si>
  <si>
    <t>KHUSNUL KHOTIMAH AL A</t>
  </si>
  <si>
    <t> 1712211020</t>
  </si>
  <si>
    <t>ISTIQOMAH SUTRISNO</t>
  </si>
  <si>
    <t> 1712221010</t>
  </si>
  <si>
    <t>DEBY SILVIA</t>
  </si>
  <si>
    <t> 1712221013</t>
  </si>
  <si>
    <t>GALANG PRASETIA KUSUM</t>
  </si>
  <si>
    <t> 1712311048</t>
  </si>
  <si>
    <t>MAHENDRA ANDITA SAPUT</t>
  </si>
  <si>
    <t> 1712311049</t>
  </si>
  <si>
    <t>DANI EKA RAHMAWATI</t>
  </si>
  <si>
    <t> 1712311057</t>
  </si>
  <si>
    <t>PRAMISTHA MUALIFATUL</t>
  </si>
  <si>
    <t> 1712311079</t>
  </si>
  <si>
    <t>ALFIYATI NUR RAMADHAN</t>
  </si>
  <si>
    <t> 1712311084</t>
  </si>
  <si>
    <t>PERMADI TAMARA BASTIA</t>
  </si>
  <si>
    <t> 1712321044</t>
  </si>
  <si>
    <t>DEWI RACHMAWATI</t>
  </si>
  <si>
    <t> 1712321046</t>
  </si>
  <si>
    <t>VENNY AYU WULANDARI</t>
  </si>
  <si>
    <t> 1713111051</t>
  </si>
  <si>
    <t>ADILLA KARTIKA SIWIE</t>
  </si>
  <si>
    <t> 1713111064</t>
  </si>
  <si>
    <t>RIO ARIZAR</t>
  </si>
  <si>
    <t> 1713111076</t>
  </si>
  <si>
    <t>ABDI BAGUS JAYA SUSEN</t>
  </si>
  <si>
    <t> 1713111083</t>
  </si>
  <si>
    <t>ADE IRMA SURIANI</t>
  </si>
  <si>
    <t> 1713111084</t>
  </si>
  <si>
    <t>ELANG KOFA FIRMANSYAH</t>
  </si>
  <si>
    <t> 1713111088</t>
  </si>
  <si>
    <t>AMILATUS SHOLICHAH</t>
  </si>
  <si>
    <t> 1713111091</t>
  </si>
  <si>
    <t>RISKA MARDIYANA</t>
  </si>
  <si>
    <t> 1713111095</t>
  </si>
  <si>
    <t>KHOIRUNISA AULIADIYAN</t>
  </si>
  <si>
    <t> 1713111102</t>
  </si>
  <si>
    <t>RACHMAD HAFIDH P</t>
  </si>
  <si>
    <t> 1713121049</t>
  </si>
  <si>
    <t>YENI IKA RAHMAWATI</t>
  </si>
  <si>
    <t> 1713211038</t>
  </si>
  <si>
    <t>LINDA MARGARETHA SINL</t>
  </si>
  <si>
    <t> 1713211041</t>
  </si>
  <si>
    <t>RIZATIAR SONIA</t>
  </si>
  <si>
    <t> 1713211054</t>
  </si>
  <si>
    <t>ANISYA RACITA YUDISTI</t>
  </si>
  <si>
    <t> 1713211064</t>
  </si>
  <si>
    <t>ULVA SYAHROTUL AFIFAH</t>
  </si>
  <si>
    <t> 1713211067</t>
  </si>
  <si>
    <t>KEANIE OCTAVERINA PUT</t>
  </si>
  <si>
    <t> 1713211092</t>
  </si>
  <si>
    <t>EFI RACHMAWATI AGUSTI</t>
  </si>
  <si>
    <t> 1713211109</t>
  </si>
  <si>
    <t>MOHAMMAD SYAHRUL SETI</t>
  </si>
  <si>
    <t> 1714111020</t>
  </si>
  <si>
    <t>NUR KHAFIDIN</t>
  </si>
  <si>
    <t> 1714121023</t>
  </si>
  <si>
    <t>PUGUH AJIE PRIAMBODO</t>
  </si>
  <si>
    <t> 1714211010</t>
  </si>
  <si>
    <t>FERI ANDI PRATAMA</t>
  </si>
  <si>
    <t> 1714221048</t>
  </si>
  <si>
    <t>FAUZAN IDHA PRATAMA P</t>
  </si>
  <si>
    <t> 1714221053</t>
  </si>
  <si>
    <t>MOH. RIDZWANUL KIROM</t>
  </si>
  <si>
    <t> 1714311053</t>
  </si>
  <si>
    <t>GALIH PRIO SANTOSO</t>
  </si>
  <si>
    <t> 1714321022</t>
  </si>
  <si>
    <t>ZENDYTIO DIMAS KURNIA</t>
  </si>
  <si>
    <t> 1713221062</t>
  </si>
  <si>
    <t>ROCH CENWIS RACHMAN T</t>
  </si>
  <si>
    <t> 1912322010</t>
  </si>
  <si>
    <t>ADHI PURNA IRAWAN</t>
  </si>
  <si>
    <t> 1611121082</t>
  </si>
  <si>
    <t>ARIKA YUNINGTYAS BHAY</t>
  </si>
  <si>
    <t> 1611121084</t>
  </si>
  <si>
    <t>MUHAMMAD ALISANDHI PR</t>
  </si>
  <si>
    <t> 1611121092</t>
  </si>
  <si>
    <t>DIAN ARDY SAPUTRA ( K</t>
  </si>
  <si>
    <t> 1611121095</t>
  </si>
  <si>
    <t>RIZQI SABILLA FIRDAUS</t>
  </si>
  <si>
    <t> 1611121108</t>
  </si>
  <si>
    <t>ABIDIN BADAWI</t>
  </si>
  <si>
    <t> 1611121111</t>
  </si>
  <si>
    <t>ALFIAN ANJASMARA (KK)</t>
  </si>
  <si>
    <t> 1611121115</t>
  </si>
  <si>
    <t>RIRIN NOVI PUSPADEWI</t>
  </si>
  <si>
    <t> 1611121117</t>
  </si>
  <si>
    <t>MOCHAMAD RISANANTO (K</t>
  </si>
  <si>
    <t> 1611121136</t>
  </si>
  <si>
    <t>RIZKY PRATAMA PUTRA (</t>
  </si>
  <si>
    <t> 1611121160</t>
  </si>
  <si>
    <t>YULI MAULIDA (KK)</t>
  </si>
  <si>
    <t> 1611121166</t>
  </si>
  <si>
    <t>USWATUL HANIFAH (KK)</t>
  </si>
  <si>
    <t> 1611121168</t>
  </si>
  <si>
    <t>FARIZKY RAMADHAN</t>
  </si>
  <si>
    <t> 1711111008</t>
  </si>
  <si>
    <t>SHELY DINI RAHMA WIJA</t>
  </si>
  <si>
    <t> 1711111026</t>
  </si>
  <si>
    <t>ADAM NOERCHA FAHRIZA</t>
  </si>
  <si>
    <t> 1712111005</t>
  </si>
  <si>
    <t>TYARA OCTAVYANI PUTRI</t>
  </si>
  <si>
    <t> 1712111009</t>
  </si>
  <si>
    <t>MOH. ALLAIKAL FAJRI</t>
  </si>
  <si>
    <t> 1712111013</t>
  </si>
  <si>
    <t>KUSAERI SAPUTRA</t>
  </si>
  <si>
    <t> 1712111014</t>
  </si>
  <si>
    <t>YEYEN CROSITA IRVIANT</t>
  </si>
  <si>
    <t> 1712111015</t>
  </si>
  <si>
    <t>HERDIAN RATNA SWARI C</t>
  </si>
  <si>
    <t> 1712111017</t>
  </si>
  <si>
    <t>DELLA CAMELIA</t>
  </si>
  <si>
    <t> 1712111018</t>
  </si>
  <si>
    <t>ARIS AFFANDI</t>
  </si>
  <si>
    <t> 1712111021</t>
  </si>
  <si>
    <t>DIO JULY PRATAMA</t>
  </si>
  <si>
    <t>00/00/0000</t>
  </si>
  <si>
    <t> 1712111027</t>
  </si>
  <si>
    <t>DELLA KRISMA WHELDIAN</t>
  </si>
  <si>
    <t> 1712111033</t>
  </si>
  <si>
    <t>IQVAN FIRMANSYAH</t>
  </si>
  <si>
    <t> 1712111036</t>
  </si>
  <si>
    <t>TALITHA AMANDA</t>
  </si>
  <si>
    <t> 1712111046</t>
  </si>
  <si>
    <t>ZAHROTUL DIAN PARAMIT</t>
  </si>
  <si>
    <t> 1712111047</t>
  </si>
  <si>
    <t>NANDA DESSY WULANDARI</t>
  </si>
  <si>
    <t> 1712111048</t>
  </si>
  <si>
    <t>RATIH INDRASWARI</t>
  </si>
  <si>
    <t> 1712111051</t>
  </si>
  <si>
    <t>ALICIA TIFANI HARIYAN</t>
  </si>
  <si>
    <t> 1712121002</t>
  </si>
  <si>
    <t>WELLY EKO BIMANTORO</t>
  </si>
  <si>
    <t> 1712121005</t>
  </si>
  <si>
    <t>NURUL RAMADHANI</t>
  </si>
  <si>
    <t> 1712121008</t>
  </si>
  <si>
    <t>NANANG SAPUTRA</t>
  </si>
  <si>
    <t> 1712121009</t>
  </si>
  <si>
    <t>FITRIANA WIDYAWATI</t>
  </si>
  <si>
    <t> 1712121013</t>
  </si>
  <si>
    <t>REFITA ALCE</t>
  </si>
  <si>
    <t> 1712121016</t>
  </si>
  <si>
    <t>WISNU PANJI ADMAJA</t>
  </si>
  <si>
    <t> 1712121025</t>
  </si>
  <si>
    <t>BIMA SATYA PRATAMA</t>
  </si>
  <si>
    <t> 1712121027</t>
  </si>
  <si>
    <t>BAGUS FIRMANDANI HUSA</t>
  </si>
  <si>
    <t> 1712121028</t>
  </si>
  <si>
    <t>MEGA AMELIA LISTYANI</t>
  </si>
  <si>
    <t> 1712121030</t>
  </si>
  <si>
    <t>ADAMA RIZALDY</t>
  </si>
  <si>
    <t> 1712121039</t>
  </si>
  <si>
    <t>NUR FADLILAH</t>
  </si>
  <si>
    <t> 1712121042</t>
  </si>
  <si>
    <t>RISQI MAYANGSARI</t>
  </si>
  <si>
    <t> 1712121048</t>
  </si>
  <si>
    <t>SITI RAHAYU DENI PUSP</t>
  </si>
  <si>
    <t> 1712121050</t>
  </si>
  <si>
    <t>MAS ULUM BAGUS SETIAW</t>
  </si>
  <si>
    <t> 1712311005</t>
  </si>
  <si>
    <t>HOIRUL UMMAH</t>
  </si>
  <si>
    <t> 1712311016</t>
  </si>
  <si>
    <t>LAILA ULFAATUS SAADAH</t>
  </si>
  <si>
    <t> 1712321006</t>
  </si>
  <si>
    <t>RISKA YULIANA</t>
  </si>
  <si>
    <t> 1712321015</t>
  </si>
  <si>
    <t>AYU ONETALIYA</t>
  </si>
  <si>
    <t> 1712321023</t>
  </si>
  <si>
    <t>SOVI SURYANI</t>
  </si>
  <si>
    <t> 1712321040</t>
  </si>
  <si>
    <t>MONICA DWITA ARYANTI</t>
  </si>
  <si>
    <t> 1713111001</t>
  </si>
  <si>
    <t>REINADA PRAMIFTHA FIR</t>
  </si>
  <si>
    <t> 1713111002</t>
  </si>
  <si>
    <t>DWI NOPPYANTI</t>
  </si>
  <si>
    <t> 1713111003</t>
  </si>
  <si>
    <t>FIRA NADIALIANI</t>
  </si>
  <si>
    <t> 1713111005</t>
  </si>
  <si>
    <t>FRANSISCA FEBRIANTI L</t>
  </si>
  <si>
    <t> 1713111008</t>
  </si>
  <si>
    <t>EVA PERDIANA</t>
  </si>
  <si>
    <t> 1713111009</t>
  </si>
  <si>
    <t>ELYNA DWIYANTI</t>
  </si>
  <si>
    <t> 1713111010</t>
  </si>
  <si>
    <t>NOVIA ELBANADA</t>
  </si>
  <si>
    <t> 1713111015</t>
  </si>
  <si>
    <t>ALDY FERIANTO</t>
  </si>
  <si>
    <t> 1713111017</t>
  </si>
  <si>
    <t>SALSABILLA HAWADAH</t>
  </si>
  <si>
    <t> 1713121011</t>
  </si>
  <si>
    <t>ARINDA ROSITA DEWI</t>
  </si>
  <si>
    <t> 1713121014</t>
  </si>
  <si>
    <t>EKA LINDA WATI</t>
  </si>
  <si>
    <t> 1713121015</t>
  </si>
  <si>
    <t>NILA ARUNIA</t>
  </si>
  <si>
    <t> 1713211004</t>
  </si>
  <si>
    <t>BAGUS MUHAMMAD NASIB</t>
  </si>
  <si>
    <t> 1713211007</t>
  </si>
  <si>
    <t>MUHAMMAD ROZIKIN SYAH</t>
  </si>
  <si>
    <t> 1713211010</t>
  </si>
  <si>
    <t>VIVI NADYA KUSNADI</t>
  </si>
  <si>
    <t> 1713211012</t>
  </si>
  <si>
    <t>BAGUS HIDAYATULLAH</t>
  </si>
  <si>
    <t> 1713211014</t>
  </si>
  <si>
    <t>NISAA' UL KARIMA</t>
  </si>
  <si>
    <t> 1713211018</t>
  </si>
  <si>
    <t>DENNY SETYAWAN</t>
  </si>
  <si>
    <t> 1713211020</t>
  </si>
  <si>
    <t>ANDI WAHYUDI</t>
  </si>
  <si>
    <t> 1713211021</t>
  </si>
  <si>
    <t>VIRANCA NUR SAFITRI</t>
  </si>
  <si>
    <t> 1713211027</t>
  </si>
  <si>
    <t>CHARINA NOVITASARI</t>
  </si>
  <si>
    <t> 1713211028</t>
  </si>
  <si>
    <t>BAGUS PURNOMO AJI</t>
  </si>
  <si>
    <t> 1713211030</t>
  </si>
  <si>
    <t>NAFADILLA SHOFFA</t>
  </si>
  <si>
    <t> 1713211036</t>
  </si>
  <si>
    <t>ALYA PUTRI HAFIZHAH</t>
  </si>
  <si>
    <t> 1713221012</t>
  </si>
  <si>
    <t>HILDA DAVIANI</t>
  </si>
  <si>
    <t> 1713221018</t>
  </si>
  <si>
    <t>KEVIN GANI</t>
  </si>
  <si>
    <t> 1713221023</t>
  </si>
  <si>
    <t>AWWALINA SYAUQI ULA</t>
  </si>
  <si>
    <t> 1713221027</t>
  </si>
  <si>
    <t>YUDA OKTAVIANTO</t>
  </si>
  <si>
    <t> 1713221029</t>
  </si>
  <si>
    <t>ISNA AULIYAH</t>
  </si>
  <si>
    <t> 1714111002</t>
  </si>
  <si>
    <t>MUCH. CHARIS AD-DAKHI</t>
  </si>
  <si>
    <t> 1714211001</t>
  </si>
  <si>
    <t>MUHAMAD FARID PRATAMA</t>
  </si>
  <si>
    <t> 1714211006</t>
  </si>
  <si>
    <t>KIKI DEA NOVITASARI</t>
  </si>
  <si>
    <t> 1714221002</t>
  </si>
  <si>
    <t>DICKI WAHYU ANDRIAWAN</t>
  </si>
  <si>
    <t> 1714221003</t>
  </si>
  <si>
    <t>ALDI ANGGORO PANGESTU</t>
  </si>
  <si>
    <t> 1714221008</t>
  </si>
  <si>
    <t>HELFA FRADANA</t>
  </si>
  <si>
    <t> 1714221014</t>
  </si>
  <si>
    <t>ZAINAL ARIFIN</t>
  </si>
  <si>
    <t> 1714221015</t>
  </si>
  <si>
    <t>ANGGA DWI SAPUTRO</t>
  </si>
  <si>
    <t> 1714221018</t>
  </si>
  <si>
    <t>KARUNIA INTAN PRIBADI</t>
  </si>
  <si>
    <t> 1714221020</t>
  </si>
  <si>
    <t>SHINTA DINTANG RAMAND</t>
  </si>
  <si>
    <t> 1714221021</t>
  </si>
  <si>
    <t>MONICA KUSUMA ARIYANT</t>
  </si>
  <si>
    <t> 1714311001</t>
  </si>
  <si>
    <t>MAHENDRA WISNU WARDHA</t>
  </si>
  <si>
    <t> 1714311002</t>
  </si>
  <si>
    <t>MAULANA AJI WICAKSONO</t>
  </si>
  <si>
    <t> 1714311004</t>
  </si>
  <si>
    <t>R.M. ARIEL FEBRIANSYA</t>
  </si>
  <si>
    <t> 1714311005</t>
  </si>
  <si>
    <t>PUTRI WAHYUNINGTYAS</t>
  </si>
  <si>
    <t> 1714311007</t>
  </si>
  <si>
    <t>KEVIN LEONARDO SUTANT</t>
  </si>
  <si>
    <t> 1714311009</t>
  </si>
  <si>
    <t>M. AFRYANSYAH BAHY</t>
  </si>
  <si>
    <t> 1714311010</t>
  </si>
  <si>
    <t>AGUNG YUDHIANTORO ALO</t>
  </si>
  <si>
    <t> 1714311011</t>
  </si>
  <si>
    <t>DIAN ARI WIDODO</t>
  </si>
  <si>
    <t> 1714311012</t>
  </si>
  <si>
    <t>MUHAMMAD FAHREAL BERN</t>
  </si>
  <si>
    <t> 1714311013</t>
  </si>
  <si>
    <t>RIZAL ARI SETIAWAN</t>
  </si>
  <si>
    <t> 1714311014</t>
  </si>
  <si>
    <t>RENALDI SUBAGIYO</t>
  </si>
  <si>
    <t> 1714321002</t>
  </si>
  <si>
    <t>ALFIAN RAKA WAHYU CAN</t>
  </si>
  <si>
    <t> 1714321009</t>
  </si>
  <si>
    <t>INDRA OKTAVIAN</t>
  </si>
  <si>
    <t> 1714321017</t>
  </si>
  <si>
    <t>ANDYTIA FELIX KUSUMA</t>
  </si>
  <si>
    <t> 1711111039</t>
  </si>
  <si>
    <t>REFMA PAMILA</t>
  </si>
  <si>
    <t> 1711111051</t>
  </si>
  <si>
    <t>ACHMAD YUSUF SEPTIAN</t>
  </si>
  <si>
    <t> 1711111053</t>
  </si>
  <si>
    <t>MOCH REZZA HIDAYATULL</t>
  </si>
  <si>
    <t> 1711111062</t>
  </si>
  <si>
    <t>ANDIKA RIZKY PRATAMA</t>
  </si>
  <si>
    <t> 1711111066</t>
  </si>
  <si>
    <t>EKKA SATYA WIRADHARMA</t>
  </si>
  <si>
    <t> 1711111094</t>
  </si>
  <si>
    <t>BAYU ANGGARA MANIK</t>
  </si>
  <si>
    <t> 1711111102</t>
  </si>
  <si>
    <t>YOHANES KAKI</t>
  </si>
  <si>
    <t> 1711111106</t>
  </si>
  <si>
    <t>MUHAMAD RENGGE SALFAN</t>
  </si>
  <si>
    <t> 1711111115</t>
  </si>
  <si>
    <t>MOHAMMAD TAUFIK HIDAY</t>
  </si>
  <si>
    <t> 1711111122</t>
  </si>
  <si>
    <t>BAGUS PRIMA ADE SETYA</t>
  </si>
  <si>
    <t> 1711111134</t>
  </si>
  <si>
    <t>RIZKI BAYU HERLAMBANG</t>
  </si>
  <si>
    <t> 1711111136</t>
  </si>
  <si>
    <t>DINDA NATASHA SHALSAB</t>
  </si>
  <si>
    <t> 1711111145</t>
  </si>
  <si>
    <t>NAFA HABIBILLAH</t>
  </si>
  <si>
    <t> 1711111152</t>
  </si>
  <si>
    <t>BISMA ABU BAKAR</t>
  </si>
  <si>
    <t> 1711121068</t>
  </si>
  <si>
    <t>ACHMAD DEWA MAULANA</t>
  </si>
  <si>
    <t> 1712111056</t>
  </si>
  <si>
    <t>NOVIANTI ELOK PRATIWI</t>
  </si>
  <si>
    <t> 1712111058</t>
  </si>
  <si>
    <t>MELLANI RETNO PUTRI</t>
  </si>
  <si>
    <t> 1712111088</t>
  </si>
  <si>
    <t>FAID MAULANA ABDI</t>
  </si>
  <si>
    <t> 1712111094</t>
  </si>
  <si>
    <t>ROMY APRIS MAULANA</t>
  </si>
  <si>
    <t> 1712111104</t>
  </si>
  <si>
    <t>REYNALDI FERDIANSYAH</t>
  </si>
  <si>
    <t> 1712111106</t>
  </si>
  <si>
    <t>DANDY AULIA RAHMANDA</t>
  </si>
  <si>
    <t> 1712111107</t>
  </si>
  <si>
    <t>RAHMI DWI ALFIAH</t>
  </si>
  <si>
    <t> 1712111109</t>
  </si>
  <si>
    <t>WAHYUDA WISNU SAPUTRA</t>
  </si>
  <si>
    <t> 1712111111</t>
  </si>
  <si>
    <t>ALFIN RUBATH NAQSABAN</t>
  </si>
  <si>
    <t> 1712111112</t>
  </si>
  <si>
    <t>NURUL FATMALIA</t>
  </si>
  <si>
    <t> 1712111113</t>
  </si>
  <si>
    <t>WINARTI NINGSIH</t>
  </si>
  <si>
    <t> 1712111118</t>
  </si>
  <si>
    <t>DWI FEBRIYANTI</t>
  </si>
  <si>
    <t> 1712111119</t>
  </si>
  <si>
    <t>DIAN PERMATASARI</t>
  </si>
  <si>
    <t> 1712111120</t>
  </si>
  <si>
    <t>ABRAHAM REUBEN HABEL</t>
  </si>
  <si>
    <t> 1712111124</t>
  </si>
  <si>
    <t>ALDA RIZMA FIRDAUZI</t>
  </si>
  <si>
    <t> 1712111127</t>
  </si>
  <si>
    <t>CHARINNIESA AULIA SAV</t>
  </si>
  <si>
    <t> 1712111128</t>
  </si>
  <si>
    <t>ACH MUZAYYIN</t>
  </si>
  <si>
    <t> 1712121053</t>
  </si>
  <si>
    <t>SEKAR ARUM FIRISQY</t>
  </si>
  <si>
    <t> 1712121054</t>
  </si>
  <si>
    <t>M. MAULANA CHOLID</t>
  </si>
  <si>
    <t> 1712121057</t>
  </si>
  <si>
    <t>MOH.FATKHUR ROHMAN</t>
  </si>
  <si>
    <t> 1712121062</t>
  </si>
  <si>
    <t>ACHMAD TSALTSA TAMIMI</t>
  </si>
  <si>
    <t> 1712121064</t>
  </si>
  <si>
    <t>MOCH.OKKY RENALDI</t>
  </si>
  <si>
    <t> 1712121071</t>
  </si>
  <si>
    <t>MOCH SUNANDO ALDIA SA</t>
  </si>
  <si>
    <t> 1712121082</t>
  </si>
  <si>
    <t>MUHAMMAD AMARULLOH</t>
  </si>
  <si>
    <t> 1712121093</t>
  </si>
  <si>
    <t>ARGA DAHANA PUTRA</t>
  </si>
  <si>
    <t> 1712121096</t>
  </si>
  <si>
    <t>GEOFANI DWI HARIYANTO</t>
  </si>
  <si>
    <t> 1712121104</t>
  </si>
  <si>
    <t>BURHAN EFFENDI</t>
  </si>
  <si>
    <t> 1712121105</t>
  </si>
  <si>
    <t>HANIK SURURIYAH</t>
  </si>
  <si>
    <t> 1712211007</t>
  </si>
  <si>
    <t>SITI NURUL ASYIYAH</t>
  </si>
  <si>
    <t> 1712211008</t>
  </si>
  <si>
    <t>ISWANDARI</t>
  </si>
  <si>
    <t> 1712211018</t>
  </si>
  <si>
    <t>DILLEN AORELEA MEGANT</t>
  </si>
  <si>
    <t> 1712211019</t>
  </si>
  <si>
    <t>ADE PUSPITASARI</t>
  </si>
  <si>
    <t> 1712221009</t>
  </si>
  <si>
    <t>ELOK YULINDA SARI WAR</t>
  </si>
  <si>
    <t> 1712221017</t>
  </si>
  <si>
    <t>ROSALINA SUSANTI DIYA</t>
  </si>
  <si>
    <t> 1712221018</t>
  </si>
  <si>
    <t>NUR SYAFIA NOVIANTI</t>
  </si>
  <si>
    <t> 1712311019</t>
  </si>
  <si>
    <t>MELANIA DWI NITA SARI</t>
  </si>
  <si>
    <t> 1712311023</t>
  </si>
  <si>
    <t>ANDI MARSA PUTRI HAYY</t>
  </si>
  <si>
    <t> 1712311030</t>
  </si>
  <si>
    <t>HENNY PURWO PURBOSARI</t>
  </si>
  <si>
    <t> 1712311031</t>
  </si>
  <si>
    <t>DEWI SUCI KURNIAWATI</t>
  </si>
  <si>
    <t> 1712311032</t>
  </si>
  <si>
    <t>LIDYA AGUSTIN</t>
  </si>
  <si>
    <t> 1712311034</t>
  </si>
  <si>
    <t>TRI SURYA LESTARI</t>
  </si>
  <si>
    <t> 1712311036</t>
  </si>
  <si>
    <t>SHERLY VINDY PUTRI ER</t>
  </si>
  <si>
    <t> 1712311038</t>
  </si>
  <si>
    <t>AFRIDA KUSUMAWATI</t>
  </si>
  <si>
    <t> 1712311039</t>
  </si>
  <si>
    <t>VANESHA DWI PERMATA C</t>
  </si>
  <si>
    <t> 1712311040</t>
  </si>
  <si>
    <t>CHRISTA MARIA DIONI H</t>
  </si>
  <si>
    <t> 1712311041</t>
  </si>
  <si>
    <t>MITHA FITRIA DWI ARIF</t>
  </si>
  <si>
    <t> 1712311042</t>
  </si>
  <si>
    <t>YUDHISTIRA ARIAWAN</t>
  </si>
  <si>
    <t> 1712311043</t>
  </si>
  <si>
    <t>EKA NURFITRI HARIANI</t>
  </si>
  <si>
    <t> 1712311044</t>
  </si>
  <si>
    <t>SHELLYANA RISKA NUGRA</t>
  </si>
  <si>
    <t> 1712311045</t>
  </si>
  <si>
    <t>M.FACHRUL FAHLIFI</t>
  </si>
  <si>
    <t> 1712311046</t>
  </si>
  <si>
    <t>RISMA DAMAYANTI</t>
  </si>
  <si>
    <t> 1712311051</t>
  </si>
  <si>
    <t>DIVYA WAHYUNI PRAMESW</t>
  </si>
  <si>
    <t> 1712311053</t>
  </si>
  <si>
    <t>MIFTAHUL AHYAR</t>
  </si>
  <si>
    <t> 1712311054</t>
  </si>
  <si>
    <t>NUR ALVIANA WAHYUNING</t>
  </si>
  <si>
    <t> 1712311055</t>
  </si>
  <si>
    <t>NABILA ALMAS BRILLIAN</t>
  </si>
  <si>
    <t> 1712311056</t>
  </si>
  <si>
    <t>AINA DWI OKTAVIA</t>
  </si>
  <si>
    <t> 1712311058</t>
  </si>
  <si>
    <t>RISSA NURULLAILY</t>
  </si>
  <si>
    <t> 1712311059</t>
  </si>
  <si>
    <t>MEVITA KENCANA SARI D</t>
  </si>
  <si>
    <t> 1712311060</t>
  </si>
  <si>
    <t>ERSA MALINDA SARI</t>
  </si>
  <si>
    <t> 1712311064</t>
  </si>
  <si>
    <t>AHMAD DANU AJI</t>
  </si>
  <si>
    <t> 1712311065</t>
  </si>
  <si>
    <t>ANGGUN KUSUMADEWI</t>
  </si>
  <si>
    <t> 1712311067</t>
  </si>
  <si>
    <t>NOVI WIDYA SARI</t>
  </si>
  <si>
    <t> 1712311069</t>
  </si>
  <si>
    <t>YOLANDA MAULIDA PUTRI</t>
  </si>
  <si>
    <t> 1712311071</t>
  </si>
  <si>
    <t>ANDIKA BAYU PRASETYO</t>
  </si>
  <si>
    <t> 1712311074</t>
  </si>
  <si>
    <t>ARDIA NUR AGUSTIN</t>
  </si>
  <si>
    <t> 1712311075</t>
  </si>
  <si>
    <t>DAVID PERMANA PUTRA</t>
  </si>
  <si>
    <t> 1712311076</t>
  </si>
  <si>
    <t>DIMAS RYAN ANUGRAH</t>
  </si>
  <si>
    <t> 1712311077</t>
  </si>
  <si>
    <t>RIKA WULANDARI</t>
  </si>
  <si>
    <t> 1712311078</t>
  </si>
  <si>
    <t>RISKA ASHARI</t>
  </si>
  <si>
    <t> 1712311081</t>
  </si>
  <si>
    <t>FAHMI NUBALA</t>
  </si>
  <si>
    <t> 1712311085</t>
  </si>
  <si>
    <t>MITHA PUSPITA DEWI</t>
  </si>
  <si>
    <t> 1712311086</t>
  </si>
  <si>
    <t>NOVI FEBRIANI</t>
  </si>
  <si>
    <t> 1712311088</t>
  </si>
  <si>
    <t>TITIK NUR AINI</t>
  </si>
  <si>
    <t> 1712311093</t>
  </si>
  <si>
    <t>BAGAS WAHYU SYAPUTRA</t>
  </si>
  <si>
    <t> 1712311094</t>
  </si>
  <si>
    <t>ANNISA` FITRIANI</t>
  </si>
  <si>
    <t> 1712311095</t>
  </si>
  <si>
    <t>YUNITA DWI PURWANTI</t>
  </si>
  <si>
    <t> 1712311096</t>
  </si>
  <si>
    <t>LINDA SARI</t>
  </si>
  <si>
    <t> 1712321045</t>
  </si>
  <si>
    <t>LILIN INDRAYANI</t>
  </si>
  <si>
    <t> 1712321050</t>
  </si>
  <si>
    <t>MIFTA APRILIANI FIRDA</t>
  </si>
  <si>
    <t> 1712321055</t>
  </si>
  <si>
    <t>YUNITA ASTUTI</t>
  </si>
  <si>
    <t> 1712321059</t>
  </si>
  <si>
    <t>SIDKA AYU MAULIDA</t>
  </si>
  <si>
    <t> 1712321063</t>
  </si>
  <si>
    <t>LUFINA VITA MEGA SARI</t>
  </si>
  <si>
    <t> 1712321068</t>
  </si>
  <si>
    <t>DIAH PURI KUSUMANINGR</t>
  </si>
  <si>
    <t> 1712321070</t>
  </si>
  <si>
    <t>DWI SETIOWATI</t>
  </si>
  <si>
    <t> 1712321071</t>
  </si>
  <si>
    <t>DESI LARASATI</t>
  </si>
  <si>
    <t> 1712321072</t>
  </si>
  <si>
    <t>UCIK KURROTUL AINI</t>
  </si>
  <si>
    <t> 1712321073</t>
  </si>
  <si>
    <t>YOLANDHA MULIASA INSA</t>
  </si>
  <si>
    <t> 1712321076</t>
  </si>
  <si>
    <t>FARID RIZKI SATRIA PR</t>
  </si>
  <si>
    <t> 1712321077</t>
  </si>
  <si>
    <t>FITROH NADYAH</t>
  </si>
  <si>
    <t> 1712321083</t>
  </si>
  <si>
    <t>KHARISMA DIVYA KUMARI</t>
  </si>
  <si>
    <t> 1713111023</t>
  </si>
  <si>
    <t>ERIKA FEBRY DZULFITRI</t>
  </si>
  <si>
    <t> 1713111026</t>
  </si>
  <si>
    <t>ERDIANA DARU YUNIASIH</t>
  </si>
  <si>
    <t> 1713111027</t>
  </si>
  <si>
    <t>THERESIA SEPTIANDIKA</t>
  </si>
  <si>
    <t> 1713111029</t>
  </si>
  <si>
    <t>YOLANDHA PRISCELIA</t>
  </si>
  <si>
    <t> 1713111030</t>
  </si>
  <si>
    <t>ICHWANA SHOFI</t>
  </si>
  <si>
    <t> 1713111035</t>
  </si>
  <si>
    <t>DEVI NOVITASARI</t>
  </si>
  <si>
    <t> 1713111036</t>
  </si>
  <si>
    <t>VIKA WEGA DWI KARYONO</t>
  </si>
  <si>
    <t> 1713111044</t>
  </si>
  <si>
    <t>MOCHAMMAD ALVIN RIDHO</t>
  </si>
  <si>
    <t> 1713111052</t>
  </si>
  <si>
    <t>AGUNG TIRTAJAYA</t>
  </si>
  <si>
    <t> 1713111055</t>
  </si>
  <si>
    <t>FADLI TARAM</t>
  </si>
  <si>
    <t> 1713111062</t>
  </si>
  <si>
    <t>KRIS MONITA</t>
  </si>
  <si>
    <t> 1713111068</t>
  </si>
  <si>
    <t>ANISA NUR WAHYULILA</t>
  </si>
  <si>
    <t> 1713111070</t>
  </si>
  <si>
    <t>DEBI AYU BINARIA</t>
  </si>
  <si>
    <t> 1713111071</t>
  </si>
  <si>
    <t>ENY MUFATIROH</t>
  </si>
  <si>
    <t> 1713111072</t>
  </si>
  <si>
    <t>GILANG EKA PRASETYA E</t>
  </si>
  <si>
    <t> 1713111077</t>
  </si>
  <si>
    <t>CHRISTINA ADE MAWARNI</t>
  </si>
  <si>
    <t> 1713111078</t>
  </si>
  <si>
    <t>DANI DAKSINA PUTRA</t>
  </si>
  <si>
    <t> 1713111082</t>
  </si>
  <si>
    <t>ELIZA NADHIA RAHMAWAT</t>
  </si>
  <si>
    <t> 1713111086</t>
  </si>
  <si>
    <t>MELLIYA FITRI ANGGRAI</t>
  </si>
  <si>
    <t> 1713111092</t>
  </si>
  <si>
    <t>SABILATUS SALMA</t>
  </si>
  <si>
    <t> 1713111097</t>
  </si>
  <si>
    <t>RINDA AYU NINGSIH</t>
  </si>
  <si>
    <t> 1713111099</t>
  </si>
  <si>
    <t>CALLISTA NATASYA ARDA</t>
  </si>
  <si>
    <t> 1713111100</t>
  </si>
  <si>
    <t>DIADJI ARYANSYAH</t>
  </si>
  <si>
    <t> 1713121024</t>
  </si>
  <si>
    <t>MAYA YULIYA</t>
  </si>
  <si>
    <t> 1713121032</t>
  </si>
  <si>
    <t>SAINAL ALIM</t>
  </si>
  <si>
    <t> 1713121045</t>
  </si>
  <si>
    <t>TRISINDRA AMILIA CAHY</t>
  </si>
  <si>
    <t> 1713121048</t>
  </si>
  <si>
    <t>ISWANTORO HARJUNO RAM</t>
  </si>
  <si>
    <t> 1713121056</t>
  </si>
  <si>
    <t>MULAN DYAH SUCI LESTA</t>
  </si>
  <si>
    <t> 1713121059</t>
  </si>
  <si>
    <t>FADILA AUDINA</t>
  </si>
  <si>
    <t> 1713211040</t>
  </si>
  <si>
    <t>MEDYTA INDRA KINASIH</t>
  </si>
  <si>
    <t> 1713211045</t>
  </si>
  <si>
    <t>KARAMIA AINIS SYAFIRI</t>
  </si>
  <si>
    <t> 1713211049</t>
  </si>
  <si>
    <t>AQIQOTUL FIRDAUS</t>
  </si>
  <si>
    <t> 1713211051</t>
  </si>
  <si>
    <t>FIRDAUS BUDI NUGROHO</t>
  </si>
  <si>
    <t> 1713211052</t>
  </si>
  <si>
    <t>DEDY BUDI SETIAWAN</t>
  </si>
  <si>
    <t> 1713211055</t>
  </si>
  <si>
    <t>ERITHRINE NURIAMARETA</t>
  </si>
  <si>
    <t> 1713211056</t>
  </si>
  <si>
    <t>ABRIANTO RIO GUNAWAN</t>
  </si>
  <si>
    <t> 1713211061</t>
  </si>
  <si>
    <t>DWI ARIYANI MAHARDIKA</t>
  </si>
  <si>
    <t> 1713211062</t>
  </si>
  <si>
    <t>AMANDA HERAWATI</t>
  </si>
  <si>
    <t> 1713211063</t>
  </si>
  <si>
    <t>VANESSA BELLA JULIET</t>
  </si>
  <si>
    <t> 1713211066</t>
  </si>
  <si>
    <t>PATRIA TRI HARDANA</t>
  </si>
  <si>
    <t> 1713211069</t>
  </si>
  <si>
    <t>ROSITA SUBAWAY</t>
  </si>
  <si>
    <t> 1713211071</t>
  </si>
  <si>
    <t>ARSE FIRSTY CANTIKA H</t>
  </si>
  <si>
    <t> 1713211072</t>
  </si>
  <si>
    <t>MOH. NURRUDIN</t>
  </si>
  <si>
    <t> 1713211073</t>
  </si>
  <si>
    <t>FAISAL QORI</t>
  </si>
  <si>
    <t> 1713211074</t>
  </si>
  <si>
    <t>DEVIA PUTRI AYU SYARL</t>
  </si>
  <si>
    <t> 1713211078</t>
  </si>
  <si>
    <t>YUNITA EKA ROSYANI</t>
  </si>
  <si>
    <t> 1713211081</t>
  </si>
  <si>
    <t>MUHAMMAD DZULFIQAR</t>
  </si>
  <si>
    <t> 1713211084</t>
  </si>
  <si>
    <t>WAHYUNINGTYAS NURFA'I</t>
  </si>
  <si>
    <t> 1713211086</t>
  </si>
  <si>
    <t>WILDAN FIRMANSYAH</t>
  </si>
  <si>
    <t> 1713211087</t>
  </si>
  <si>
    <t>SITI NUR LAILIYAH</t>
  </si>
  <si>
    <t> 1713211088</t>
  </si>
  <si>
    <t>DEWI TRI AMBARWATI</t>
  </si>
  <si>
    <t> 1713211089</t>
  </si>
  <si>
    <t>MUHAMMAD FATIH</t>
  </si>
  <si>
    <t> 1713211090</t>
  </si>
  <si>
    <t>AAN ZENNY REPRIANTO</t>
  </si>
  <si>
    <t> 1713211091</t>
  </si>
  <si>
    <t>YUSUF DWI KURNIAWAN</t>
  </si>
  <si>
    <t> 1713211093</t>
  </si>
  <si>
    <t>SALAHUDIN AZMI SUKUNO</t>
  </si>
  <si>
    <t> 1713211097</t>
  </si>
  <si>
    <t>MUHAMMAD ARWEN BHASKO</t>
  </si>
  <si>
    <t> 1713211098</t>
  </si>
  <si>
    <t>ENDRASTAKRISMAYUDHAEF</t>
  </si>
  <si>
    <t> 1713211100</t>
  </si>
  <si>
    <t>MARCELINO FERRERIUS R</t>
  </si>
  <si>
    <t> 1713211101</t>
  </si>
  <si>
    <t>ARYO PRASOJO SUHONO</t>
  </si>
  <si>
    <t> 1713211102</t>
  </si>
  <si>
    <t>PANDU NATA WIJAYA</t>
  </si>
  <si>
    <t> 1713211103</t>
  </si>
  <si>
    <t>NURUL FAUZIAH</t>
  </si>
  <si>
    <t> 1713211111</t>
  </si>
  <si>
    <t>PADNYA MEISRA DILIANA</t>
  </si>
  <si>
    <t> 1713211112</t>
  </si>
  <si>
    <t>MUHAMMAD IRFAN ZEIN</t>
  </si>
  <si>
    <t> 1713221030</t>
  </si>
  <si>
    <t>FARAH AULIA SALSHABIL</t>
  </si>
  <si>
    <t> 1713221032</t>
  </si>
  <si>
    <t>MIFTAKHUR RAHMI HAKIK</t>
  </si>
  <si>
    <t> 1713221034</t>
  </si>
  <si>
    <t>DYAS RHAKA PRADIKA</t>
  </si>
  <si>
    <t> 1713221039</t>
  </si>
  <si>
    <t>RUTH MAGDALENA TAMPUB</t>
  </si>
  <si>
    <t> 1713221041</t>
  </si>
  <si>
    <t>REZANDA MOCHAMAD WIDA</t>
  </si>
  <si>
    <t> 1713221043</t>
  </si>
  <si>
    <t>DIMAS ADITYA FIRNANDA</t>
  </si>
  <si>
    <t> 1713221050</t>
  </si>
  <si>
    <t>MIRTZA SYAHRUL HIDAYA</t>
  </si>
  <si>
    <t> 1713221054</t>
  </si>
  <si>
    <t>ANGELITA MARGARETA</t>
  </si>
  <si>
    <t> 1713221055</t>
  </si>
  <si>
    <t>ARDI KUSNALDI</t>
  </si>
  <si>
    <t> 1713221057</t>
  </si>
  <si>
    <t>ADINDA HEXA VIRGINIA</t>
  </si>
  <si>
    <t> 1713221058</t>
  </si>
  <si>
    <t>EZRA GIOVANNY MARCHEL</t>
  </si>
  <si>
    <t> 1714111010</t>
  </si>
  <si>
    <t>RIFALDY ALFA REHSI</t>
  </si>
  <si>
    <t> 1714111011</t>
  </si>
  <si>
    <t>NUR AFFANDI</t>
  </si>
  <si>
    <t> 1714111012</t>
  </si>
  <si>
    <t>ZENATA SIS ALBIANDI</t>
  </si>
  <si>
    <t> 1714111015</t>
  </si>
  <si>
    <t>UAIS SABILAH MUHAMMAD</t>
  </si>
  <si>
    <t> 1714121040</t>
  </si>
  <si>
    <t>ANDRE IRAWAN</t>
  </si>
  <si>
    <t> 1714211007</t>
  </si>
  <si>
    <t>ELSA DWI NUGROHO</t>
  </si>
  <si>
    <t> 1714211009</t>
  </si>
  <si>
    <t>DIMAS EKA PRATAMA</t>
  </si>
  <si>
    <t> 1714211011</t>
  </si>
  <si>
    <t>BILLY SIE THOMAS</t>
  </si>
  <si>
    <t> 1714211014</t>
  </si>
  <si>
    <t>RANGGA OKTAVIANSYAH</t>
  </si>
  <si>
    <t> 1714211017</t>
  </si>
  <si>
    <t>VIESDA AMANA MAULIANI</t>
  </si>
  <si>
    <t> 1714211021</t>
  </si>
  <si>
    <t>ARI SURYA KUSUMA</t>
  </si>
  <si>
    <t> 1714211022</t>
  </si>
  <si>
    <t>FAHMI AZIZ</t>
  </si>
  <si>
    <t> 1714211023</t>
  </si>
  <si>
    <t>RACHMA SYAFIRA PUTRI</t>
  </si>
  <si>
    <t> 1714221025</t>
  </si>
  <si>
    <t>AHMAD RIYAN MISBACHUD</t>
  </si>
  <si>
    <t> 1714221034</t>
  </si>
  <si>
    <t>DONI OKTAVIAN</t>
  </si>
  <si>
    <t> 1714221037</t>
  </si>
  <si>
    <t>MOCH.BILLY RAHMADAN H</t>
  </si>
  <si>
    <t> 1714221044</t>
  </si>
  <si>
    <t>FIRDAN ARIA WIBIANTAR</t>
  </si>
  <si>
    <t> 1714221051</t>
  </si>
  <si>
    <t>KRIS SETIAWAN</t>
  </si>
  <si>
    <t> 1714311016</t>
  </si>
  <si>
    <t>XAVIER FAIRUZ LEEBOND</t>
  </si>
  <si>
    <t> 1714311017</t>
  </si>
  <si>
    <t>ALDY MAHENDRA</t>
  </si>
  <si>
    <t> 1714311021</t>
  </si>
  <si>
    <t>BIMA PUTRA LAMANDA</t>
  </si>
  <si>
    <t> 1714311026</t>
  </si>
  <si>
    <t>FAJAR NUR ROHMAN</t>
  </si>
  <si>
    <t> 1714311028</t>
  </si>
  <si>
    <t>SATRIO BUDI WAHYUONO</t>
  </si>
  <si>
    <t> 1714311029</t>
  </si>
  <si>
    <t>SHAGI HISYAM AL FATHO</t>
  </si>
  <si>
    <t> 1714311030</t>
  </si>
  <si>
    <t>MACHMUDI</t>
  </si>
  <si>
    <t> 1714311033</t>
  </si>
  <si>
    <t>YUAN SHIERLY ALVIONIT</t>
  </si>
  <si>
    <t> 1714311035</t>
  </si>
  <si>
    <t>EVI DIANA</t>
  </si>
  <si>
    <t> 1714311036</t>
  </si>
  <si>
    <t>ERWIN HIDAYAT</t>
  </si>
  <si>
    <t> 1714311037</t>
  </si>
  <si>
    <t>DEO EKA SYAHPUTRA</t>
  </si>
  <si>
    <t> 1714311041</t>
  </si>
  <si>
    <t>RENALDY GALVANIZ ANDI</t>
  </si>
  <si>
    <t> 1714311043</t>
  </si>
  <si>
    <t>MUHAMMAD RIKO</t>
  </si>
  <si>
    <t> 1714311046</t>
  </si>
  <si>
    <t>AHMAD FAUZI</t>
  </si>
  <si>
    <t> 1714311047</t>
  </si>
  <si>
    <t>RAMADHIAN HARISHUN AD</t>
  </si>
  <si>
    <t> 1714321033</t>
  </si>
  <si>
    <t>MOKO DWI SAPUTRO</t>
  </si>
  <si>
    <t> 1714321037</t>
  </si>
  <si>
    <t>MUHAMMAD ALFAN FIRDAU</t>
  </si>
  <si>
    <t> 1714321038</t>
  </si>
  <si>
    <t>EDY PRASTYAN</t>
  </si>
  <si>
    <t> 1712211028</t>
  </si>
  <si>
    <t>FRISCHA PARAMITHA DWI</t>
  </si>
  <si>
    <t> 1712311098</t>
  </si>
  <si>
    <t>FIRDHA AYU KINANTI</t>
  </si>
  <si>
    <t> 1714111024</t>
  </si>
  <si>
    <t>ILHAM PURNOMO AJI</t>
  </si>
  <si>
    <t> 1714311055</t>
  </si>
  <si>
    <t>RIZKI YULI TRIWIBOWO</t>
  </si>
  <si>
    <t> 1711121094</t>
  </si>
  <si>
    <t>APRILIA PRETYANY</t>
  </si>
  <si>
    <t> 1713221063</t>
  </si>
  <si>
    <t>RAFIF TAHER MUZHAFFAR</t>
  </si>
  <si>
    <t> 1812112001</t>
  </si>
  <si>
    <t>ELISA SOFYANNO PUTRI</t>
  </si>
  <si>
    <t> 1811112001</t>
  </si>
  <si>
    <t>AVIANO ANDRE YUDA MUS</t>
  </si>
  <si>
    <t> 1812122002</t>
  </si>
  <si>
    <t> 1813122003</t>
  </si>
  <si>
    <t>AKHMAD WAKHYUDI</t>
  </si>
  <si>
    <t> 1713211009</t>
  </si>
  <si>
    <t>EZRA CENDANA SAMPURNO</t>
  </si>
  <si>
    <t> 1712121052</t>
  </si>
  <si>
    <t>ANIS RATIH MARIANA</t>
  </si>
  <si>
    <t> 1712321081</t>
  </si>
  <si>
    <t>GUNADI ADIGUNA</t>
  </si>
  <si>
    <t> 1713211050</t>
  </si>
  <si>
    <t>DEVIA HARNINDA PARAMI</t>
  </si>
  <si>
    <t> 1713221046</t>
  </si>
  <si>
    <t>GABRIELA GITA SAFIRA</t>
  </si>
  <si>
    <t> 1714121051</t>
  </si>
  <si>
    <t>DWI PURJIANTO</t>
  </si>
  <si>
    <t> 1712111037</t>
  </si>
  <si>
    <t>REGATHA ZHENDY KURNIA</t>
  </si>
  <si>
    <t> 1712121023</t>
  </si>
  <si>
    <t>GALEH TRI PAMUNGKAS</t>
  </si>
  <si>
    <t> 1714121003</t>
  </si>
  <si>
    <t>ACHMAD SAGHAF</t>
  </si>
  <si>
    <t> 1714121007</t>
  </si>
  <si>
    <t>DIMAS BAGUS PRASETYO</t>
  </si>
  <si>
    <t> 1714121018</t>
  </si>
  <si>
    <t>ERIKA PUTRI PURMALASA</t>
  </si>
  <si>
    <t> 1712211006</t>
  </si>
  <si>
    <t>YUSTIKA PRETTY ANDARE</t>
  </si>
  <si>
    <t> 1712321080</t>
  </si>
  <si>
    <t>ELISA STEVANIA MANURU</t>
  </si>
  <si>
    <t> 1713121029</t>
  </si>
  <si>
    <t>LIA OKTIANA</t>
  </si>
  <si>
    <t> 1714311018</t>
  </si>
  <si>
    <t>ACHMAD FIRDAUSY</t>
  </si>
  <si>
    <t> 1714321040</t>
  </si>
  <si>
    <t>DWI SUSANTO</t>
  </si>
  <si>
    <t> 1611121067</t>
  </si>
  <si>
    <t>OSEP ADIANTO (KK)</t>
  </si>
  <si>
    <t> 1611121073</t>
  </si>
  <si>
    <t>MOCHAMMAD RAVE ZJAEDI</t>
  </si>
  <si>
    <t> 1611121128</t>
  </si>
  <si>
    <t>VINDI FIRMANSYAH EKA</t>
  </si>
  <si>
    <t> 1611121121</t>
  </si>
  <si>
    <t>BAGASKARA HADITIA FIR</t>
  </si>
  <si>
    <t> 1611121133</t>
  </si>
  <si>
    <t>RIFKI ADI KURNIAWAN (</t>
  </si>
  <si>
    <t> 1611121134</t>
  </si>
  <si>
    <t>NAUFAL MAULANA YUSVIA</t>
  </si>
  <si>
    <t> 1611121139</t>
  </si>
  <si>
    <t>ENDIK RACHMAD NASHRUL</t>
  </si>
  <si>
    <t> 1611121140</t>
  </si>
  <si>
    <t>RACHMAT ADI WIBOWO (K</t>
  </si>
  <si>
    <t> 1611121167</t>
  </si>
  <si>
    <t>DIAN EKA MAFRUROH</t>
  </si>
  <si>
    <t> 1711111006</t>
  </si>
  <si>
    <t>NADILA SEPTA PRATIWI</t>
  </si>
  <si>
    <t> 1711111015</t>
  </si>
  <si>
    <t>MUFLIH RIZQULLAH PURN</t>
  </si>
  <si>
    <t> 1711111023</t>
  </si>
  <si>
    <t>FEREN NADILAH SONDAKH</t>
  </si>
  <si>
    <t> 1711111025</t>
  </si>
  <si>
    <t>MINCHATURROBBI HUDA</t>
  </si>
  <si>
    <t> 1712111002</t>
  </si>
  <si>
    <t>ALDO BAGUS SAPUTRA</t>
  </si>
  <si>
    <t> 1712111003</t>
  </si>
  <si>
    <t>NUR SULTHANIAH DIAH E</t>
  </si>
  <si>
    <t> 1712111006</t>
  </si>
  <si>
    <t>RESTI SARI KISMANTI</t>
  </si>
  <si>
    <t> 1712111008</t>
  </si>
  <si>
    <t>RAHAYU DINDA PUTRI LE</t>
  </si>
  <si>
    <t> 1712111010</t>
  </si>
  <si>
    <t>ERIK DWI AGUS SETIAWA</t>
  </si>
  <si>
    <t> 1712111011</t>
  </si>
  <si>
    <t>EVI FAUZIAH</t>
  </si>
  <si>
    <t> 1712111012</t>
  </si>
  <si>
    <t>SELAMET ADITIA</t>
  </si>
  <si>
    <t> 1712111016</t>
  </si>
  <si>
    <t>IRVAN THEOFANI AKHAMA</t>
  </si>
  <si>
    <t> 1712111022</t>
  </si>
  <si>
    <t>M.AHZAM IZZUL HAQ</t>
  </si>
  <si>
    <t> 1712111025</t>
  </si>
  <si>
    <t>FRENSY MEIDA TRI ARIA</t>
  </si>
  <si>
    <t> 1712111030</t>
  </si>
  <si>
    <t>DINI INDRIANI</t>
  </si>
  <si>
    <t> 1712111039</t>
  </si>
  <si>
    <t>IDHA WATI</t>
  </si>
  <si>
    <t> 1712111040</t>
  </si>
  <si>
    <t>JULIMAR KRISTI</t>
  </si>
  <si>
    <t> 1712121003</t>
  </si>
  <si>
    <t>JENNISYA FEBRIANTY</t>
  </si>
  <si>
    <t> 1712121004</t>
  </si>
  <si>
    <t>ANISA OKTAVIA</t>
  </si>
  <si>
    <t> 1712121026</t>
  </si>
  <si>
    <t>FIFI RAKHMAWATI ARIFI</t>
  </si>
  <si>
    <t> 1712121029</t>
  </si>
  <si>
    <t>ARDIANSAH SETO DIRGAN</t>
  </si>
  <si>
    <t> 1712121031</t>
  </si>
  <si>
    <t>BAGAS PRAKOSO UTOYO</t>
  </si>
  <si>
    <t> 1712121032</t>
  </si>
  <si>
    <t>DIO DRAJAT PRAMADA</t>
  </si>
  <si>
    <t> 1712121033</t>
  </si>
  <si>
    <t>RIO AKTA WIJAYA</t>
  </si>
  <si>
    <t> 1712121037</t>
  </si>
  <si>
    <t>KHOLIF NUR JANAH</t>
  </si>
  <si>
    <t> 1712121038</t>
  </si>
  <si>
    <t>ZAIRIN BASONI HIDAYAT</t>
  </si>
  <si>
    <t> 1712121040</t>
  </si>
  <si>
    <t>INDRI DWI SAPUTRI</t>
  </si>
  <si>
    <t> 1712121044</t>
  </si>
  <si>
    <t>LISA DWI PURNAMA SARI</t>
  </si>
  <si>
    <t> 1712121045</t>
  </si>
  <si>
    <t>RENDI HARDIANTO</t>
  </si>
  <si>
    <t> 1712121047</t>
  </si>
  <si>
    <t>MAULANA MALIK ATTAMAM</t>
  </si>
  <si>
    <t> 1712211001</t>
  </si>
  <si>
    <t>FARIDA SAFITRI</t>
  </si>
  <si>
    <t> 1712221001</t>
  </si>
  <si>
    <t>TITIK SUPRIYATI</t>
  </si>
  <si>
    <t> 1712221004</t>
  </si>
  <si>
    <t>ULA AULIA RAHMAWATI</t>
  </si>
  <si>
    <t> 1712311001</t>
  </si>
  <si>
    <t>SANTI OKTAFIYANI</t>
  </si>
  <si>
    <t> 1712311011</t>
  </si>
  <si>
    <t>DWI NOFANSYAH</t>
  </si>
  <si>
    <t> 1712311012</t>
  </si>
  <si>
    <t>INDAH SAFITRI</t>
  </si>
  <si>
    <t> 1712311018</t>
  </si>
  <si>
    <t>RIZKA MAYA SARI</t>
  </si>
  <si>
    <t> 1712321020</t>
  </si>
  <si>
    <t>VITA LISYA</t>
  </si>
  <si>
    <t> 1712321033</t>
  </si>
  <si>
    <t>YUANSA ARYO SATYA PRA</t>
  </si>
  <si>
    <t> 1712321034</t>
  </si>
  <si>
    <t>RESTU SITI ANGGRAENI</t>
  </si>
  <si>
    <t> 1712321038</t>
  </si>
  <si>
    <t>ATIKA DWI WARDANI</t>
  </si>
  <si>
    <t> 1712321039</t>
  </si>
  <si>
    <t>DANDA AFRIKA</t>
  </si>
  <si>
    <t> 1713111011</t>
  </si>
  <si>
    <t>AMELIA NERA PRASETIAN</t>
  </si>
  <si>
    <t> 1713111013</t>
  </si>
  <si>
    <t>ARYA SAMBARA</t>
  </si>
  <si>
    <t> 1713121001</t>
  </si>
  <si>
    <t>KHUSNUL KHOTIMAH</t>
  </si>
  <si>
    <t> 1713121003</t>
  </si>
  <si>
    <t>GRACE VERONICA CHRIST</t>
  </si>
  <si>
    <t> 1713121007</t>
  </si>
  <si>
    <t>NABILA CAHAYANINGTYAS</t>
  </si>
  <si>
    <t> 1713211002</t>
  </si>
  <si>
    <t>RAHMATUSSA`DIYAH</t>
  </si>
  <si>
    <t> 1713211005</t>
  </si>
  <si>
    <t>ANGGRAINY EVITA KUSUM</t>
  </si>
  <si>
    <t> 1713211019</t>
  </si>
  <si>
    <t>M. IHSA NUDDIN</t>
  </si>
  <si>
    <t> 1713211023</t>
  </si>
  <si>
    <t>FERNANDA ALDYANSAH</t>
  </si>
  <si>
    <t> 1713211025</t>
  </si>
  <si>
    <t>KEVIN PHALOSA</t>
  </si>
  <si>
    <t> 1713211026</t>
  </si>
  <si>
    <t>ANDRI SETIAWAN</t>
  </si>
  <si>
    <t> 1713211031</t>
  </si>
  <si>
    <t>SLAMET ERIANTO</t>
  </si>
  <si>
    <t> 1713211035</t>
  </si>
  <si>
    <t>NADIYAH FATIN</t>
  </si>
  <si>
    <t> 1713221003</t>
  </si>
  <si>
    <t>WIDYA LUKMAWATI PUTRI</t>
  </si>
  <si>
    <t> 1713221005</t>
  </si>
  <si>
    <t>BAGUS ANINDYA PRADHIP</t>
  </si>
  <si>
    <t> 1713221007</t>
  </si>
  <si>
    <t>JOGIK BAGUS PRIANTON</t>
  </si>
  <si>
    <t> 1713221028</t>
  </si>
  <si>
    <t>YASHINTA MALINDA PUTR</t>
  </si>
  <si>
    <t> 1714121005</t>
  </si>
  <si>
    <t>RINDI KRESMA YULIANTO</t>
  </si>
  <si>
    <t> 1714121010</t>
  </si>
  <si>
    <t>DAVID PRASTYONO</t>
  </si>
  <si>
    <t> 1714121019</t>
  </si>
  <si>
    <t>HARYO YUDHISTIRA WIBI</t>
  </si>
  <si>
    <t> 1714221006</t>
  </si>
  <si>
    <t>FADHLY FIRMANSYAH HAS</t>
  </si>
  <si>
    <t> 1714221010</t>
  </si>
  <si>
    <t>DANA AKBAR WAHYU GUME</t>
  </si>
  <si>
    <t> 1714221013</t>
  </si>
  <si>
    <t>REYVALDI ANDITO SUBAS</t>
  </si>
  <si>
    <t> 1714311003</t>
  </si>
  <si>
    <t>NOVIA SYAMSIATUL MA'R</t>
  </si>
  <si>
    <t> 1714311006</t>
  </si>
  <si>
    <t>AHMAD REZHA</t>
  </si>
  <si>
    <t> 1714321001</t>
  </si>
  <si>
    <t>DWI WAHYU ROICHAN FAR</t>
  </si>
  <si>
    <t> 1714321003</t>
  </si>
  <si>
    <t>SITI JAENAB</t>
  </si>
  <si>
    <t> 1714321005</t>
  </si>
  <si>
    <t>MOH. SYAHID</t>
  </si>
  <si>
    <t> 1714321008</t>
  </si>
  <si>
    <t>NUR HIDAYAT</t>
  </si>
  <si>
    <t> 1714321010</t>
  </si>
  <si>
    <t>YOHANES ANTONIUS</t>
  </si>
  <si>
    <t> 1714321015</t>
  </si>
  <si>
    <t>AKBAR PRATAMA</t>
  </si>
  <si>
    <t> 1711111043</t>
  </si>
  <si>
    <t>RIMA BASUKI DIAH LEST</t>
  </si>
  <si>
    <t> 1711111095</t>
  </si>
  <si>
    <t>KRISMONITA AYU NUR AI</t>
  </si>
  <si>
    <t> 1711111170</t>
  </si>
  <si>
    <t>FIRSTANTO NAUFAL HAPP</t>
  </si>
  <si>
    <t> 1712111054</t>
  </si>
  <si>
    <t>IVONE SHOFI</t>
  </si>
  <si>
    <t> 1712111055</t>
  </si>
  <si>
    <t>ELISA IKA PRATIWI</t>
  </si>
  <si>
    <t> 1712111057</t>
  </si>
  <si>
    <t>NADYA MERYSA LARASATI</t>
  </si>
  <si>
    <t> 1712111059</t>
  </si>
  <si>
    <t>NUKY RACHMAD DANI</t>
  </si>
  <si>
    <t> 1712111062</t>
  </si>
  <si>
    <t>YUSRIN AMALIYA</t>
  </si>
  <si>
    <t> 1712111066</t>
  </si>
  <si>
    <t>NUR ARYANTI FAJAR DEW</t>
  </si>
  <si>
    <t> 1712111070</t>
  </si>
  <si>
    <t>ANIS MAULIDYA</t>
  </si>
  <si>
    <t> 1712111073</t>
  </si>
  <si>
    <t>MOCHAMMAD FAIZAL</t>
  </si>
  <si>
    <t> 1712111074</t>
  </si>
  <si>
    <t>KISMIATI</t>
  </si>
  <si>
    <t> 1712111076</t>
  </si>
  <si>
    <t>AGNES DEVY SAPUTRI</t>
  </si>
  <si>
    <t> 1712111077</t>
  </si>
  <si>
    <t>DIAN NING SUSANTI</t>
  </si>
  <si>
    <t> 1712111085</t>
  </si>
  <si>
    <t>MAHARANI PUTRI</t>
  </si>
  <si>
    <t> 1712111090</t>
  </si>
  <si>
    <t>YOSITA GABRILIA OCTAV</t>
  </si>
  <si>
    <t> 1712111097</t>
  </si>
  <si>
    <t>MAULIDIA RAHMAWATI</t>
  </si>
  <si>
    <t> 1712111101</t>
  </si>
  <si>
    <t>FITRIA DWI LESTARI</t>
  </si>
  <si>
    <t> 1712111103</t>
  </si>
  <si>
    <t>ADITYA</t>
  </si>
  <si>
    <t> 1712111110</t>
  </si>
  <si>
    <t>SEKAR NURANNISA PRAMO</t>
  </si>
  <si>
    <t> 1712111115</t>
  </si>
  <si>
    <t>SHOFI KHOIRUNNISA</t>
  </si>
  <si>
    <t> 1712111116</t>
  </si>
  <si>
    <t>VIOLANA DESILIKITA PU</t>
  </si>
  <si>
    <t> 1712111117</t>
  </si>
  <si>
    <t>REGYNA AMTAMAHARANI</t>
  </si>
  <si>
    <t> 1712111121</t>
  </si>
  <si>
    <t>APRILIA TRI SOELIESTY</t>
  </si>
  <si>
    <t> 1712111129</t>
  </si>
  <si>
    <t>ADYNDA LENDRADIVA PUT</t>
  </si>
  <si>
    <t> 1712111131</t>
  </si>
  <si>
    <t>SONIA DESNIRA MADHANI</t>
  </si>
  <si>
    <t> 1712121051</t>
  </si>
  <si>
    <t>SOFATUL MARWA</t>
  </si>
  <si>
    <t> 1712121056</t>
  </si>
  <si>
    <t>ABDUL FATAH</t>
  </si>
  <si>
    <t> 1712121059</t>
  </si>
  <si>
    <t>DICKY FERNANDA KHARIS</t>
  </si>
  <si>
    <t> 1712121060</t>
  </si>
  <si>
    <t>SUCI DEWI RETNANI</t>
  </si>
  <si>
    <t> 1712121063</t>
  </si>
  <si>
    <t>VITA OLINFIA</t>
  </si>
  <si>
    <t> 1712121066</t>
  </si>
  <si>
    <t>AZURA RAMADHAN AJI</t>
  </si>
  <si>
    <t> 1712121072</t>
  </si>
  <si>
    <t>FANDI DWI SETYAWAN</t>
  </si>
  <si>
    <t> 1712121074</t>
  </si>
  <si>
    <t>DEWI IKA LESTARI</t>
  </si>
  <si>
    <t> 1712121077</t>
  </si>
  <si>
    <t>ENGGAR PUSPITASARI</t>
  </si>
  <si>
    <t> 1712121078</t>
  </si>
  <si>
    <t>MIRANDA DEVI DIAN ROS</t>
  </si>
  <si>
    <t> 1712121080</t>
  </si>
  <si>
    <t>TIYA PUJIASTUTI</t>
  </si>
  <si>
    <t> 1712121083</t>
  </si>
  <si>
    <t>ARIMA FITRIANI</t>
  </si>
  <si>
    <t> 1712121084</t>
  </si>
  <si>
    <t>SEPTI NINDIA NINGSIH</t>
  </si>
  <si>
    <t> 1712121085</t>
  </si>
  <si>
    <t>FEBRIANTO PRATAMA</t>
  </si>
  <si>
    <t> 1712121087</t>
  </si>
  <si>
    <t>FITRIA NUR HABIBAH</t>
  </si>
  <si>
    <t> 1712121091</t>
  </si>
  <si>
    <t>VIVIYANTI SUKOCO</t>
  </si>
  <si>
    <t> 1712121102</t>
  </si>
  <si>
    <t>DEWI ALVIANA</t>
  </si>
  <si>
    <t> 1712121103</t>
  </si>
  <si>
    <t>ARISSANTI EKA SUBEKTI</t>
  </si>
  <si>
    <t> 1712121108</t>
  </si>
  <si>
    <t>RENALDY ASFAR RACHMAN</t>
  </si>
  <si>
    <t> 1712121113</t>
  </si>
  <si>
    <t>YULI LESMAWATI</t>
  </si>
  <si>
    <t> 1712211003</t>
  </si>
  <si>
    <t>NOFITA SARI</t>
  </si>
  <si>
    <t> 1712211004</t>
  </si>
  <si>
    <t>SITI MASAMINANENG ARU</t>
  </si>
  <si>
    <t> 1712211009</t>
  </si>
  <si>
    <t>NADIA RIZKA AGMALIA</t>
  </si>
  <si>
    <t> 1712211013</t>
  </si>
  <si>
    <t>PUTRI RAHMAYANI</t>
  </si>
  <si>
    <t> 1712211021</t>
  </si>
  <si>
    <t>ZAHROTUL JANNAH</t>
  </si>
  <si>
    <t> 1712211022</t>
  </si>
  <si>
    <t>ILHAM RIZKY RAMADHAN</t>
  </si>
  <si>
    <t> 1712211023</t>
  </si>
  <si>
    <t>STEFFANY FERNANDO PUT</t>
  </si>
  <si>
    <t> 1712211024</t>
  </si>
  <si>
    <t>PRAHASTIWI DINDA WIDY</t>
  </si>
  <si>
    <t> 1712221007</t>
  </si>
  <si>
    <t>NOVITA VIVI ANGGRAINI</t>
  </si>
  <si>
    <t> 1712221012</t>
  </si>
  <si>
    <t>LAILATUL HIKMAH</t>
  </si>
  <si>
    <t> 1712221014</t>
  </si>
  <si>
    <t>SHINTA AULIA RAMA DAN</t>
  </si>
  <si>
    <t> 1712221019</t>
  </si>
  <si>
    <t>OCTAVIAN SAMPUTRI</t>
  </si>
  <si>
    <t> 1712311020</t>
  </si>
  <si>
    <t>JAYA ADHA WARDHANA</t>
  </si>
  <si>
    <t> 1712311028</t>
  </si>
  <si>
    <t>YOLAN TIKADOINA DJAMI</t>
  </si>
  <si>
    <t> 1712311029</t>
  </si>
  <si>
    <t>NORRA AUWIDIA PERMANI</t>
  </si>
  <si>
    <t> 1712311033</t>
  </si>
  <si>
    <t>ERIN PUSVITA PRIYANTI</t>
  </si>
  <si>
    <t> 1712311066</t>
  </si>
  <si>
    <t>YUANA ERVA YULIYANTI</t>
  </si>
  <si>
    <t> 1712311091</t>
  </si>
  <si>
    <t>AINUN JARIYAH</t>
  </si>
  <si>
    <t> 1712321042</t>
  </si>
  <si>
    <t>MITA TRI YULIANTI</t>
  </si>
  <si>
    <t> 1712321079</t>
  </si>
  <si>
    <t>DIMAS PRABU ANGGABAYA</t>
  </si>
  <si>
    <t> 1712321084</t>
  </si>
  <si>
    <t>NOVI DARYANTI</t>
  </si>
  <si>
    <t> 1712321086</t>
  </si>
  <si>
    <t>CYNTHIA DWI ARINI</t>
  </si>
  <si>
    <t> 1712321088</t>
  </si>
  <si>
    <t>RETNO DWI JAYANTI</t>
  </si>
  <si>
    <t> 1712321090</t>
  </si>
  <si>
    <t>ZAKA KHOIRUL FADLI</t>
  </si>
  <si>
    <t> 1712321091</t>
  </si>
  <si>
    <t>KHARISMA MAYSAROH</t>
  </si>
  <si>
    <t> 1712321098</t>
  </si>
  <si>
    <t>REVIRA GREZITA SANTOS</t>
  </si>
  <si>
    <t> 1713111022</t>
  </si>
  <si>
    <t>ZHA ZHA VIRLIANA DAMA</t>
  </si>
  <si>
    <t> 1713111025</t>
  </si>
  <si>
    <t>NURUL FATIMAH</t>
  </si>
  <si>
    <t> 1713111028</t>
  </si>
  <si>
    <t>FEBRYDWIPERMATASARI</t>
  </si>
  <si>
    <t> 1713111034</t>
  </si>
  <si>
    <t>AKHODIYAH EVISIENNA K</t>
  </si>
  <si>
    <t> 1713111037</t>
  </si>
  <si>
    <t>RUKHI IRMAWATI</t>
  </si>
  <si>
    <t> 1713111038</t>
  </si>
  <si>
    <t>ANIS NURIYAH MAULIDA</t>
  </si>
  <si>
    <t> 1713111040</t>
  </si>
  <si>
    <t>MUHAMMAD RAFIF ANGGRI</t>
  </si>
  <si>
    <t> 1713111048</t>
  </si>
  <si>
    <t>ASMA'UL MUKHTARA LITH</t>
  </si>
  <si>
    <t> 1713111049</t>
  </si>
  <si>
    <t>FARAH ATIYYATUL A</t>
  </si>
  <si>
    <t> 1713111063</t>
  </si>
  <si>
    <t>MULIAYANI</t>
  </si>
  <si>
    <t> 1713111065</t>
  </si>
  <si>
    <t>DIANA ELISA PUTRI</t>
  </si>
  <si>
    <t> 1713111067</t>
  </si>
  <si>
    <t>EMILIA PAMUNGKAS SARI</t>
  </si>
  <si>
    <t> 1713111073</t>
  </si>
  <si>
    <t>RIANATA SARJU</t>
  </si>
  <si>
    <t> 1713111079</t>
  </si>
  <si>
    <t>KIKI CHANESIA</t>
  </si>
  <si>
    <t> 1713111080</t>
  </si>
  <si>
    <t>RIZTYA RACHMADILA</t>
  </si>
  <si>
    <t> 1713111087</t>
  </si>
  <si>
    <t>SONYA WIDYAGNES DELA</t>
  </si>
  <si>
    <t> 1713111093</t>
  </si>
  <si>
    <t>AFIVA NUTVI</t>
  </si>
  <si>
    <t> 1713111098</t>
  </si>
  <si>
    <t>ALMIRA RUKHMA KINANTH</t>
  </si>
  <si>
    <t> 1713121040</t>
  </si>
  <si>
    <t>MUHAMMAD RIZAL MUHARR</t>
  </si>
  <si>
    <t> 1713121057</t>
  </si>
  <si>
    <t>OLIVIA FEBRIANTI FITR</t>
  </si>
  <si>
    <t> 1713211043</t>
  </si>
  <si>
    <t>MOCHAMAD RIZAL DWI PU</t>
  </si>
  <si>
    <t> 1713211044</t>
  </si>
  <si>
    <t>HELMALIA NISRINA</t>
  </si>
  <si>
    <t> 1713211046</t>
  </si>
  <si>
    <t>RIZKI KURNIAWAN FIRDA</t>
  </si>
  <si>
    <t> 1713211047</t>
  </si>
  <si>
    <t>IBANEZ GIAN GERALDI</t>
  </si>
  <si>
    <t> 1713211048</t>
  </si>
  <si>
    <t>FITHA INDRIANTI</t>
  </si>
  <si>
    <t> 1713211065</t>
  </si>
  <si>
    <t>ALDA FORMA PASTIA CIN</t>
  </si>
  <si>
    <t> 1713211094</t>
  </si>
  <si>
    <t>MUHAMMAD EKY SETIAWAN</t>
  </si>
  <si>
    <t> 1713211095</t>
  </si>
  <si>
    <t>TAUFIK HIDAYAT</t>
  </si>
  <si>
    <t> 1713211104</t>
  </si>
  <si>
    <t>RICKY EFAN CAHYA PRAK</t>
  </si>
  <si>
    <t> 1713221031</t>
  </si>
  <si>
    <t>JENI EKA PANGESTU</t>
  </si>
  <si>
    <t> 1713221045</t>
  </si>
  <si>
    <t>DEDIK SETYAWAN P</t>
  </si>
  <si>
    <t> 1713221047</t>
  </si>
  <si>
    <t>GALUH HANI PRIYANSAH</t>
  </si>
  <si>
    <t> 1713221052</t>
  </si>
  <si>
    <t>RACHMAD WAHYUDI</t>
  </si>
  <si>
    <t> 1714111016</t>
  </si>
  <si>
    <t>AKBAR SATRIA PUTRA</t>
  </si>
  <si>
    <t> 1714121027</t>
  </si>
  <si>
    <t>THEO NOBY HANARDO</t>
  </si>
  <si>
    <t> 1714121028</t>
  </si>
  <si>
    <t>FAJAR ARIES HUSYAINI</t>
  </si>
  <si>
    <t> 1714121044</t>
  </si>
  <si>
    <t>ARIES HADI WIJAYA</t>
  </si>
  <si>
    <t> 1714121052</t>
  </si>
  <si>
    <t>ADITYA SOEMRASONO</t>
  </si>
  <si>
    <t> 1714121053</t>
  </si>
  <si>
    <t>ARIF WIBOWO</t>
  </si>
  <si>
    <t> 1714121054</t>
  </si>
  <si>
    <t>ADE KRISTANTO</t>
  </si>
  <si>
    <t> 1714221030</t>
  </si>
  <si>
    <t>BAGAS SEPTYAWAN</t>
  </si>
  <si>
    <t> 1714221039</t>
  </si>
  <si>
    <t>AHMAD LUTHFIAN MAULUD</t>
  </si>
  <si>
    <t> 1714221046</t>
  </si>
  <si>
    <t>MASROHAN</t>
  </si>
  <si>
    <t> 1714311024</t>
  </si>
  <si>
    <t>BAYU SENA SYAHPUTRA S</t>
  </si>
  <si>
    <t> 1714321021</t>
  </si>
  <si>
    <t>SYAHRIR ALVIAN BAHARS</t>
  </si>
  <si>
    <t> 1714321023</t>
  </si>
  <si>
    <t>MUCHAMMAD FAISAL ADIT</t>
  </si>
  <si>
    <t> 1714321024</t>
  </si>
  <si>
    <t>ADENNIEA SRI AJENG PR</t>
  </si>
  <si>
    <t> 1714321026</t>
  </si>
  <si>
    <t>ALDIAN DWI WIJANARKO</t>
  </si>
  <si>
    <t> 1714321030</t>
  </si>
  <si>
    <t>DHANU BUDI PANGESTU</t>
  </si>
  <si>
    <t> 1714321031</t>
  </si>
  <si>
    <t>SUSENO ADI SAPUTRO</t>
  </si>
  <si>
    <t> 1714321036</t>
  </si>
  <si>
    <t>REKA TRIWAHYUNINGSIH</t>
  </si>
  <si>
    <t> 1714321045</t>
  </si>
  <si>
    <t>BICKY BIJAKSONO HARYO</t>
  </si>
  <si>
    <t> 1714321047</t>
  </si>
  <si>
    <t>DEVI ASMARANI</t>
  </si>
  <si>
    <t> 1812322003</t>
  </si>
  <si>
    <t>DARIYANTI</t>
  </si>
  <si>
    <t> 1813122002</t>
  </si>
  <si>
    <t>RETNO PURWONINGSIH</t>
  </si>
  <si>
    <t> 1814122006</t>
  </si>
  <si>
    <t>HANY DWI PAMINTO</t>
  </si>
  <si>
    <t> 1511111100</t>
  </si>
  <si>
    <t>MUHAMMAD DENIS ISTIAN</t>
  </si>
  <si>
    <t> 1611121086</t>
  </si>
  <si>
    <t>MUHAMMAD AWALUDDIN HA</t>
  </si>
  <si>
    <t> 1611121141</t>
  </si>
  <si>
    <t>ACHMAD REZA PAHLEVI (</t>
  </si>
  <si>
    <t> 1711111017</t>
  </si>
  <si>
    <t>DICKY PRAWIRA PUTRA S</t>
  </si>
  <si>
    <t> 1711111027</t>
  </si>
  <si>
    <t>ANDHIKA WISNU HARIYAN</t>
  </si>
  <si>
    <t> 1711111028</t>
  </si>
  <si>
    <t>SYAFRIDA MUTIARA WASS</t>
  </si>
  <si>
    <t> 1712111019</t>
  </si>
  <si>
    <t>DEWI SUSANTI</t>
  </si>
  <si>
    <t> 1712111020</t>
  </si>
  <si>
    <t>PUTRA DWI SAYIDNA</t>
  </si>
  <si>
    <t> 1712111024</t>
  </si>
  <si>
    <t>MUCHAMAD ILHAM MAULAN</t>
  </si>
  <si>
    <t> 1712111042</t>
  </si>
  <si>
    <t>MOCH ALIEF KUSUMA ATM</t>
  </si>
  <si>
    <t> 1712111043</t>
  </si>
  <si>
    <t>RIZKI DZHUKRIANTO</t>
  </si>
  <si>
    <t> 1712111044</t>
  </si>
  <si>
    <t>ARDELIA NOVITA PUTRI</t>
  </si>
  <si>
    <t> 1712111049</t>
  </si>
  <si>
    <t>MUNGKI PRIDIASIH</t>
  </si>
  <si>
    <t> 1712111052</t>
  </si>
  <si>
    <t>NUR FAIZAH</t>
  </si>
  <si>
    <t> 1712121024</t>
  </si>
  <si>
    <t>AGUS SOFYAN</t>
  </si>
  <si>
    <t> 1712211002</t>
  </si>
  <si>
    <t>ILHAM PUTRA SAHBANA</t>
  </si>
  <si>
    <t> 1712311003</t>
  </si>
  <si>
    <t>YUAN VIO RAGIL ANANDA</t>
  </si>
  <si>
    <t> 1712311004</t>
  </si>
  <si>
    <t>LILIS PRIMAWATI</t>
  </si>
  <si>
    <t> 1712311008</t>
  </si>
  <si>
    <t>GEOVANI CINDY JENEVER</t>
  </si>
  <si>
    <t> 1712311009</t>
  </si>
  <si>
    <t>IRMA LUTFIA NINGSIH</t>
  </si>
  <si>
    <t> 1712311015</t>
  </si>
  <si>
    <t>LAILI HIDAYANTI</t>
  </si>
  <si>
    <t> 1712321003</t>
  </si>
  <si>
    <t>OKTAVIANI DIAN ISWANT</t>
  </si>
  <si>
    <t> 1712321004</t>
  </si>
  <si>
    <t>MUHAMMAD RIFKY NAILUL</t>
  </si>
  <si>
    <t> 1712321005</t>
  </si>
  <si>
    <t>SELVIANA DEWI PUSPITA</t>
  </si>
  <si>
    <t> 1712321010</t>
  </si>
  <si>
    <t>M. ROBY PRASETYO</t>
  </si>
  <si>
    <t> 1712321016</t>
  </si>
  <si>
    <t>DICKY AKBAR ARIANTO</t>
  </si>
  <si>
    <t> 1712321018</t>
  </si>
  <si>
    <t>RATIH ESA JAYANTI</t>
  </si>
  <si>
    <t> 1712321019</t>
  </si>
  <si>
    <t>DEWI PUJI ASTUTIK</t>
  </si>
  <si>
    <t> 1712321029</t>
  </si>
  <si>
    <t>HIZKIA RODEO KAHO</t>
  </si>
  <si>
    <t> 1712321030</t>
  </si>
  <si>
    <t>WAWAN TRI PRASETYO</t>
  </si>
  <si>
    <t> 1712321032</t>
  </si>
  <si>
    <t>AGNES DITA LESTARI</t>
  </si>
  <si>
    <t> 1713111014</t>
  </si>
  <si>
    <t>MAYA BUDIANTI</t>
  </si>
  <si>
    <t> 1713111020</t>
  </si>
  <si>
    <t>ADINDA SAKINA PUTRI</t>
  </si>
  <si>
    <t> 1713211008</t>
  </si>
  <si>
    <t>AINNIA ZEIN</t>
  </si>
  <si>
    <t> 1713211011</t>
  </si>
  <si>
    <t>INTAN PERMATASARI</t>
  </si>
  <si>
    <t> 1713211015</t>
  </si>
  <si>
    <t>JEFRY JONATHAN</t>
  </si>
  <si>
    <t> 1713221019</t>
  </si>
  <si>
    <t>AYUNA DYAS ROSYIDAH</t>
  </si>
  <si>
    <t> 1714121001</t>
  </si>
  <si>
    <t>JULIO PRASETYO</t>
  </si>
  <si>
    <t> 1714121011</t>
  </si>
  <si>
    <t>HA'IMZA</t>
  </si>
  <si>
    <t> 1714121013</t>
  </si>
  <si>
    <t>YOGO BEKTI FIRMANTO</t>
  </si>
  <si>
    <t> 1714121016</t>
  </si>
  <si>
    <t>MOHAMMAD RIZAL ALFARI</t>
  </si>
  <si>
    <t> 1714121017</t>
  </si>
  <si>
    <t>HERI TRIASMOKO</t>
  </si>
  <si>
    <t> 1714321006</t>
  </si>
  <si>
    <t>YUGA KURNIAWAN</t>
  </si>
  <si>
    <t> 1714321019</t>
  </si>
  <si>
    <t>RIFKI HIDAYAT</t>
  </si>
  <si>
    <t> 1711111036</t>
  </si>
  <si>
    <t>ZHAFIRAH NURRU FADHIL</t>
  </si>
  <si>
    <t> 1711111067</t>
  </si>
  <si>
    <t>ADAM BAGUS KAMAJAYA</t>
  </si>
  <si>
    <t> 1711111092</t>
  </si>
  <si>
    <t>VEDI ARVIANSYAH</t>
  </si>
  <si>
    <t> 1711111107</t>
  </si>
  <si>
    <t>DEWA PANDU ARYADNA</t>
  </si>
  <si>
    <t> 1711111127</t>
  </si>
  <si>
    <t>DIMAS ARYANSYAH DWI N</t>
  </si>
  <si>
    <t> 1711111132</t>
  </si>
  <si>
    <t>ROY PUTRA ANGGIEN</t>
  </si>
  <si>
    <t> 1711111158</t>
  </si>
  <si>
    <t>DIKY NOVAL</t>
  </si>
  <si>
    <t> 1712111060</t>
  </si>
  <si>
    <t>RICKY YOGA DARMAWAN</t>
  </si>
  <si>
    <t> 1712111061</t>
  </si>
  <si>
    <t>FINCHA APRILIANTO</t>
  </si>
  <si>
    <t> 1712111065</t>
  </si>
  <si>
    <t>BIMA ADJIE PRASETYO</t>
  </si>
  <si>
    <t> 1712111068</t>
  </si>
  <si>
    <t>VAMILIA INDAH PRASTA</t>
  </si>
  <si>
    <t> 1712111071</t>
  </si>
  <si>
    <t>DIMAS DEWANTORO</t>
  </si>
  <si>
    <t> 1712111072</t>
  </si>
  <si>
    <t>MOH HAFIZH KAMAL</t>
  </si>
  <si>
    <t> 1712111075</t>
  </si>
  <si>
    <t>OKTY AGUSTIANA</t>
  </si>
  <si>
    <t> 1712111078</t>
  </si>
  <si>
    <t>ALFIAN PALEVI KUSUMA</t>
  </si>
  <si>
    <t> 1712111083</t>
  </si>
  <si>
    <t>MUHAMMAD RIKAZ AKHYAR</t>
  </si>
  <si>
    <t> 1712111089</t>
  </si>
  <si>
    <t>SITI HAJAR</t>
  </si>
  <si>
    <t> 1712111091</t>
  </si>
  <si>
    <t>GAGAS PRIKA FEBDIANSY</t>
  </si>
  <si>
    <t> 1712111095</t>
  </si>
  <si>
    <t>AMELIANTY</t>
  </si>
  <si>
    <t> 1712111096</t>
  </si>
  <si>
    <t>RISKI ANGGORO PRASTYA</t>
  </si>
  <si>
    <t> 1712111105</t>
  </si>
  <si>
    <t>LUTFILLAH DIPTYA SAPU</t>
  </si>
  <si>
    <t> 1712111125</t>
  </si>
  <si>
    <t>DWI CANDRA RIZAL ANGG</t>
  </si>
  <si>
    <t> 1712111130</t>
  </si>
  <si>
    <t>PERDANA ARYADI PUTRA</t>
  </si>
  <si>
    <t> 1712121092</t>
  </si>
  <si>
    <t>RICHA CELITA FALERIND</t>
  </si>
  <si>
    <t> 1712211010</t>
  </si>
  <si>
    <t>ZAKHRAFI AFNAN</t>
  </si>
  <si>
    <t> 1712211011</t>
  </si>
  <si>
    <t>FANIA LYDIA RISTA</t>
  </si>
  <si>
    <t> 1712211017</t>
  </si>
  <si>
    <t>VELTINIA DAMAYANTI</t>
  </si>
  <si>
    <t> 1712211026</t>
  </si>
  <si>
    <t>BAGAS PRAYOGA</t>
  </si>
  <si>
    <t> 1712221008</t>
  </si>
  <si>
    <t>LINTANG SANIA</t>
  </si>
  <si>
    <t> 1712221016</t>
  </si>
  <si>
    <t>KHOIRUL ANWAR</t>
  </si>
  <si>
    <t> 1712311021</t>
  </si>
  <si>
    <t>AINA DIAH RAMADHANI</t>
  </si>
  <si>
    <t> 1712311022</t>
  </si>
  <si>
    <t>RARA NUR FADZILA</t>
  </si>
  <si>
    <t> 1712311024</t>
  </si>
  <si>
    <t>ASTRIE YOHANA</t>
  </si>
  <si>
    <t> 1712311035</t>
  </si>
  <si>
    <t>YULIANINGSIH WIDIA AS</t>
  </si>
  <si>
    <t> 1712311062</t>
  </si>
  <si>
    <t>MIA AGUSTIN VERADITA</t>
  </si>
  <si>
    <t> 1712311063</t>
  </si>
  <si>
    <t>IDA ELSANI NOHOM</t>
  </si>
  <si>
    <t> 1712311072</t>
  </si>
  <si>
    <t>MENIEK AYU NURFITRIA</t>
  </si>
  <si>
    <t> 1712311073</t>
  </si>
  <si>
    <t>ADETYA CITRA KENCANA</t>
  </si>
  <si>
    <t> 1712311080</t>
  </si>
  <si>
    <t>SITI CHOMSIYAH</t>
  </si>
  <si>
    <t> 1712311087</t>
  </si>
  <si>
    <t>DHIMAS SUKMA PRIHANTO</t>
  </si>
  <si>
    <t> 1712311089</t>
  </si>
  <si>
    <t>ALIFAH TARYMAHIRAH NU</t>
  </si>
  <si>
    <t> 1712311092</t>
  </si>
  <si>
    <t>LIVIA NURUL IZZAH</t>
  </si>
  <si>
    <t> 1712321041</t>
  </si>
  <si>
    <t>SANTI CHUSJIANSIWI</t>
  </si>
  <si>
    <t> 1712321043</t>
  </si>
  <si>
    <t>FAISAL IRFAN MAHENDRA</t>
  </si>
  <si>
    <t> 1712321047</t>
  </si>
  <si>
    <t>AQIEL HERMANSYAH</t>
  </si>
  <si>
    <t> 1712321051</t>
  </si>
  <si>
    <t>FEBRINA BELLA ELVIOLI</t>
  </si>
  <si>
    <t> 1712321052</t>
  </si>
  <si>
    <t>AMANDA WAHYU NANDHITA</t>
  </si>
  <si>
    <t> 1712321053</t>
  </si>
  <si>
    <t>ARSY DWI SETIAWAN</t>
  </si>
  <si>
    <t> 1712321057</t>
  </si>
  <si>
    <t>NOVA SHANDI ADITYA PR</t>
  </si>
  <si>
    <t> 1712321066</t>
  </si>
  <si>
    <t>PRIYONO</t>
  </si>
  <si>
    <t> 1712321067</t>
  </si>
  <si>
    <t>RIF'ATUL ALIYAH</t>
  </si>
  <si>
    <t> 1712321082</t>
  </si>
  <si>
    <t>SAVIRA RACHMADIANI</t>
  </si>
  <si>
    <t> 1713111021</t>
  </si>
  <si>
    <t>GALUH NOVITA MAWARNI</t>
  </si>
  <si>
    <t> 1713111032</t>
  </si>
  <si>
    <t>ANNISA OCTAVIANA</t>
  </si>
  <si>
    <t> 1713111046</t>
  </si>
  <si>
    <t>ZAINUL ARIFIN ADHAR</t>
  </si>
  <si>
    <t> 1713111056</t>
  </si>
  <si>
    <t>BELA ESFERANSA</t>
  </si>
  <si>
    <t> 1713111059</t>
  </si>
  <si>
    <t>AMELIA PADIL</t>
  </si>
  <si>
    <t> 1713111075</t>
  </si>
  <si>
    <t>ALIVIA DEWI ROSITA</t>
  </si>
  <si>
    <t> 1713111096</t>
  </si>
  <si>
    <t>AINUN MAR'ATUS SHOLIK</t>
  </si>
  <si>
    <t> 1713121016</t>
  </si>
  <si>
    <t>DANNI FIRDAUS FITRIYA</t>
  </si>
  <si>
    <t> 1713121023</t>
  </si>
  <si>
    <t>MUKHAMMAD MISHBAKHUS</t>
  </si>
  <si>
    <t> 1713121025</t>
  </si>
  <si>
    <t>DINDA AYU NUR F</t>
  </si>
  <si>
    <t> 1713121043</t>
  </si>
  <si>
    <t>MEGA YUNI MARYANTI</t>
  </si>
  <si>
    <t> 1713121046</t>
  </si>
  <si>
    <t>ELPRISKA PRANADITA</t>
  </si>
  <si>
    <t> 1713121053</t>
  </si>
  <si>
    <t>DIYA AYU DWI PUTRI</t>
  </si>
  <si>
    <t> 1713211053</t>
  </si>
  <si>
    <t>SHERLY VENA MARIA</t>
  </si>
  <si>
    <t> 1713211060</t>
  </si>
  <si>
    <t>RIZKYA SEFTIYANA</t>
  </si>
  <si>
    <t> 1713211079</t>
  </si>
  <si>
    <t>MOCH. BARIQ CHABIBI R</t>
  </si>
  <si>
    <t> 1713211083</t>
  </si>
  <si>
    <t>DINDA SAFIRA RAHMANAN</t>
  </si>
  <si>
    <t> 1713221040</t>
  </si>
  <si>
    <t>ULIL AZMY RAMADANY</t>
  </si>
  <si>
    <t> 1713221051</t>
  </si>
  <si>
    <t>PETRUSCAROLUSANDRILOS</t>
  </si>
  <si>
    <t> 1714111007</t>
  </si>
  <si>
    <t>AHMAD YANI</t>
  </si>
  <si>
    <t> 1714111013</t>
  </si>
  <si>
    <t>ZAID ABDULLAH AL JABB</t>
  </si>
  <si>
    <t> 1714111014</t>
  </si>
  <si>
    <t>ILHAM PRADANA</t>
  </si>
  <si>
    <t> 1714111017</t>
  </si>
  <si>
    <t>MOCH. THUFAIL ISLAM</t>
  </si>
  <si>
    <t> 1714111022</t>
  </si>
  <si>
    <t>GALUH WIDIA ROHMAN</t>
  </si>
  <si>
    <t> 1714121025</t>
  </si>
  <si>
    <t>ACHMAD RIZAL BINTANG</t>
  </si>
  <si>
    <t> 1714121030</t>
  </si>
  <si>
    <t>MUHAMAD SURIPTO</t>
  </si>
  <si>
    <t> 1714121033</t>
  </si>
  <si>
    <t>DISTA SURYA MAHENDRA</t>
  </si>
  <si>
    <t> 1714121035</t>
  </si>
  <si>
    <t>CIKAL WITARYANTO</t>
  </si>
  <si>
    <t> 1714121042</t>
  </si>
  <si>
    <t>MOHAMMAD DHANDI</t>
  </si>
  <si>
    <t> 1714221028</t>
  </si>
  <si>
    <t>SUTANDYO LUKITO PAMUN</t>
  </si>
  <si>
    <t> 1714221033</t>
  </si>
  <si>
    <t>VICKY ADHITAMA SALEH</t>
  </si>
  <si>
    <t> 1714311022</t>
  </si>
  <si>
    <t>FARAH DIBBA</t>
  </si>
  <si>
    <t> 1714311050</t>
  </si>
  <si>
    <t>SUHARIANTO</t>
  </si>
  <si>
    <t> 1711111172</t>
  </si>
  <si>
    <t>INDAH DWI WIDARTI</t>
  </si>
  <si>
    <t> 1712211030</t>
  </si>
  <si>
    <t>ATIK YUNIARTI</t>
  </si>
  <si>
    <t> 1714121008</t>
  </si>
  <si>
    <t>NOVAL DIDA</t>
  </si>
  <si>
    <t> 1714121009</t>
  </si>
  <si>
    <t>DICKY THEO SYAFE'I</t>
  </si>
  <si>
    <t> 1714121015</t>
  </si>
  <si>
    <t>HANIF TRISYE PRIMA RY</t>
  </si>
  <si>
    <t> 1713121026</t>
  </si>
  <si>
    <t>ANGGI PRASETYANA PERT</t>
  </si>
  <si>
    <t> 1713121041</t>
  </si>
  <si>
    <t>YHANA BELLA WIDEA</t>
  </si>
  <si>
    <t> 1714121048</t>
  </si>
  <si>
    <t>DHIAN MARANTIKA</t>
  </si>
  <si>
    <t> 1712321009</t>
  </si>
  <si>
    <t>NANDA AYU VILANA</t>
  </si>
  <si>
    <t> 1714121006</t>
  </si>
  <si>
    <t>SILVANUS JEHARUS</t>
  </si>
  <si>
    <t> 1714221007</t>
  </si>
  <si>
    <t>LUKMAN HAKIM</t>
  </si>
  <si>
    <t> 1712121109</t>
  </si>
  <si>
    <t>HERI SUSANTO</t>
  </si>
  <si>
    <t> 1712321048</t>
  </si>
  <si>
    <t>DEVI RAHAYU</t>
  </si>
  <si>
    <t> 1712321056</t>
  </si>
  <si>
    <t>ALFIAH</t>
  </si>
  <si>
    <t> 1714221035</t>
  </si>
  <si>
    <t>RISKIA RAMADHANI</t>
  </si>
  <si>
    <t> 1714221038</t>
  </si>
  <si>
    <t>LULUK RAHMAWATI</t>
  </si>
  <si>
    <t> 1714221043</t>
  </si>
  <si>
    <t>SURYA HENDRA SAPUTRA</t>
  </si>
  <si>
    <t> 1611121091</t>
  </si>
  <si>
    <t>DODIK DWI SUPRAYOGI (</t>
  </si>
  <si>
    <t> 1712321001</t>
  </si>
  <si>
    <t>IRMA SAGITA</t>
  </si>
  <si>
    <t> 1712321007</t>
  </si>
  <si>
    <t>DWI LATHIFAH SARI</t>
  </si>
  <si>
    <t> 1712321008</t>
  </si>
  <si>
    <t>PUDJI LESTARI</t>
  </si>
  <si>
    <t> 1712321011</t>
  </si>
  <si>
    <t>GHEA AZZAHRA PRAMESTI</t>
  </si>
  <si>
    <t> 1712321025</t>
  </si>
  <si>
    <t>WINDA FEBIYA SANTI</t>
  </si>
  <si>
    <t> 1712321027</t>
  </si>
  <si>
    <t>FENTY NUR AMINATUL JA</t>
  </si>
  <si>
    <t> 1714221011</t>
  </si>
  <si>
    <t>EKA NOVITA ANGRAINI</t>
  </si>
  <si>
    <t> 1712311037</t>
  </si>
  <si>
    <t>DHEA WAHYUNI APRIYANT</t>
  </si>
  <si>
    <t> 1712321054</t>
  </si>
  <si>
    <t>DWI SECARE FIRDA LEST</t>
  </si>
  <si>
    <t> 1712321097</t>
  </si>
  <si>
    <t>RIKA WIDYANTI</t>
  </si>
  <si>
    <t> 1713111057</t>
  </si>
  <si>
    <t>ERLY PERMATA SARI</t>
  </si>
  <si>
    <t> 1713121036</t>
  </si>
  <si>
    <t>DWI KARTIKA SARI</t>
  </si>
  <si>
    <t> 1713121037</t>
  </si>
  <si>
    <t>WHENINDA EKA ERFITA</t>
  </si>
  <si>
    <t> 1713211082</t>
  </si>
  <si>
    <t>NIVELA TIAS HANDAYANI</t>
  </si>
  <si>
    <t> 1714121031</t>
  </si>
  <si>
    <t>W. AFFAN FEBRYASTA</t>
  </si>
  <si>
    <t> 1714221036</t>
  </si>
  <si>
    <t>YESSY AMBARSARI</t>
  </si>
  <si>
    <t> 1712321062</t>
  </si>
  <si>
    <t>VINSENSIUS MAHARYA</t>
  </si>
  <si>
    <t> 1712321085</t>
  </si>
  <si>
    <t>LINDAH SARI</t>
  </si>
  <si>
    <t> 1714121014</t>
  </si>
  <si>
    <t>YUSROH HIDAYATULLAH</t>
  </si>
  <si>
    <t> 1712321021</t>
  </si>
  <si>
    <t>LIA ANATASYA</t>
  </si>
  <si>
    <t> 1713121008</t>
  </si>
  <si>
    <t>NASTASYA DWI JUWITA</t>
  </si>
  <si>
    <t> 1713221010</t>
  </si>
  <si>
    <t>SILVI RAHMANITASARI</t>
  </si>
  <si>
    <t> 1714121012</t>
  </si>
  <si>
    <t>MUKHAMMAD FATONI</t>
  </si>
  <si>
    <t> 1714221005</t>
  </si>
  <si>
    <t>ABDUL ROHMAN</t>
  </si>
  <si>
    <t> 1714221017</t>
  </si>
  <si>
    <t>YAYAN NOVIAN PURWITO</t>
  </si>
  <si>
    <t> 1712121055</t>
  </si>
  <si>
    <t>FITRI NOVIA PANJAITAN</t>
  </si>
  <si>
    <t> 1713121020</t>
  </si>
  <si>
    <t>MUHAMAD PUDIYANTO</t>
  </si>
  <si>
    <t> 1713121030</t>
  </si>
  <si>
    <t>NUR AZIZAH SITI ROHMA</t>
  </si>
  <si>
    <t> 1713121042</t>
  </si>
  <si>
    <t>WANTINI</t>
  </si>
  <si>
    <t> 1713121054</t>
  </si>
  <si>
    <t>LIA YULIASARI WAHYUDI</t>
  </si>
  <si>
    <t> 1713221056</t>
  </si>
  <si>
    <t>R MOCH BAGAS PUTRA GH</t>
  </si>
  <si>
    <t> 1712121017</t>
  </si>
  <si>
    <t>NADYA ZAIN AZZAHRA</t>
  </si>
  <si>
    <t> 1712121049</t>
  </si>
  <si>
    <t>AFIEF HIDAYATULLAH</t>
  </si>
  <si>
    <t> 1712321017</t>
  </si>
  <si>
    <t>DEWI RATNA SARI</t>
  </si>
  <si>
    <t> 1712321035</t>
  </si>
  <si>
    <t>THEOFILUS YERIESTA WI</t>
  </si>
  <si>
    <t> 1713211034</t>
  </si>
  <si>
    <t>HERU DWI WINARKO</t>
  </si>
  <si>
    <t> 1712121061</t>
  </si>
  <si>
    <t>NUR QOMARIA</t>
  </si>
  <si>
    <t> 1712321065</t>
  </si>
  <si>
    <t>BENEDICTA SOEKANINGTY</t>
  </si>
  <si>
    <t> 1713111089</t>
  </si>
  <si>
    <t>AULYA ISYA JELANG MER</t>
  </si>
  <si>
    <t> 1713221048</t>
  </si>
  <si>
    <t>LENNY SAHARA</t>
  </si>
  <si>
    <t> 1714221042</t>
  </si>
  <si>
    <t>FARIZ ARDHAM GUMELAR</t>
  </si>
  <si>
    <t> 1511121194</t>
  </si>
  <si>
    <t>ELIKA NOVATIYANI WARO</t>
  </si>
  <si>
    <t> 1712111041</t>
  </si>
  <si>
    <t>NONI FEBYOLA</t>
  </si>
  <si>
    <t> 1712311002</t>
  </si>
  <si>
    <t>YENI EKA PRIYANTI</t>
  </si>
  <si>
    <t> 1712311013</t>
  </si>
  <si>
    <t>AILSA CAESARIA PINKAN</t>
  </si>
  <si>
    <t> 1712311017</t>
  </si>
  <si>
    <t>DESILEYLA FRADILA</t>
  </si>
  <si>
    <t> 1712321002</t>
  </si>
  <si>
    <t>CHINTYA AGUSTIN</t>
  </si>
  <si>
    <t> 1712321031</t>
  </si>
  <si>
    <t>USWATUN KHASANAH</t>
  </si>
  <si>
    <t> 1712321036</t>
  </si>
  <si>
    <t>SAM FERDIANSYAH</t>
  </si>
  <si>
    <t> 1713121012</t>
  </si>
  <si>
    <t>ELVIRA BAYU NOVELLA</t>
  </si>
  <si>
    <t> 1712111067</t>
  </si>
  <si>
    <t>HAMZAH ALWI ROSIDI SU</t>
  </si>
  <si>
    <t> 1712121068</t>
  </si>
  <si>
    <t>DIYAH AYU PERWITANING</t>
  </si>
  <si>
    <t> 1712311026</t>
  </si>
  <si>
    <t>WITRI WULANDARI</t>
  </si>
  <si>
    <t> 1713211085</t>
  </si>
  <si>
    <t>IRHAM DIAS RAHARJO</t>
  </si>
  <si>
    <t> 1714311049</t>
  </si>
  <si>
    <t>AINUR RAHIM</t>
  </si>
  <si>
    <t> 1611121072</t>
  </si>
  <si>
    <t>AKBAR WIRASANI (KK)</t>
  </si>
  <si>
    <t> 1611121083</t>
  </si>
  <si>
    <t>ANDY HARI SAPUTRO</t>
  </si>
  <si>
    <t> 1611121081</t>
  </si>
  <si>
    <t>FAHMI FADLI. ( KK )</t>
  </si>
  <si>
    <t> 1611121097</t>
  </si>
  <si>
    <t>NI PUTU AYU RESTIANI</t>
  </si>
  <si>
    <t> 1712121011</t>
  </si>
  <si>
    <t>ELLA INDIRAWANTI ANGG</t>
  </si>
  <si>
    <t> 1713121010</t>
  </si>
  <si>
    <t>BIILKIS ANISAH HADI</t>
  </si>
  <si>
    <t> 1713221016</t>
  </si>
  <si>
    <t>RENNO AZIZUN NUR ROCH</t>
  </si>
  <si>
    <t> 1714321012</t>
  </si>
  <si>
    <t>AHMAD RYZAL IKHSANI</t>
  </si>
  <si>
    <t> 1713111094</t>
  </si>
  <si>
    <t>NOPITA ARDHIA GARINI</t>
  </si>
  <si>
    <t> 1713121027</t>
  </si>
  <si>
    <t>DZUMROTUL MUSTAFIDAH</t>
  </si>
  <si>
    <t> 1713221042</t>
  </si>
  <si>
    <t>NARULITA TRI FIRDAUSI</t>
  </si>
  <si>
    <t> 0014010192</t>
  </si>
  <si>
    <t>KASMUJI HARIYANTO (KK</t>
  </si>
  <si>
    <t> 1611121071</t>
  </si>
  <si>
    <t>KRISTIAN ANDRY NGADIA</t>
  </si>
  <si>
    <t> 1611121098</t>
  </si>
  <si>
    <t>KHARIZ FRIZMANDA PRAY</t>
  </si>
  <si>
    <t> 1611121129</t>
  </si>
  <si>
    <t>LINDA KUSUMADEWI (KK)</t>
  </si>
  <si>
    <t> 1611121157</t>
  </si>
  <si>
    <t>ARIYO BERNI KURNIYAWA</t>
  </si>
  <si>
    <t> 1713221004</t>
  </si>
  <si>
    <t>HIDAYATUL MASRUROH</t>
  </si>
  <si>
    <t> 1714221040</t>
  </si>
  <si>
    <t>KIKI NURAINI RACHMASA</t>
  </si>
  <si>
    <t> 1611121080</t>
  </si>
  <si>
    <t>MOHAMAD HERMANSYAH (K</t>
  </si>
  <si>
    <t> 1611121088</t>
  </si>
  <si>
    <t>DWI WAHYU ARIANTO ( K</t>
  </si>
  <si>
    <t> 1611121159</t>
  </si>
  <si>
    <t>RISCA GLADIS RATNASAR</t>
  </si>
  <si>
    <t> 1713121006</t>
  </si>
  <si>
    <t>ELFRIDA KUSDIANA</t>
  </si>
  <si>
    <t> 1611121126</t>
  </si>
  <si>
    <t>HAWA RUKMANA. ( KK )</t>
  </si>
  <si>
    <t> 1712321069</t>
  </si>
  <si>
    <t>BELA QURNIA HERAWATI</t>
  </si>
  <si>
    <t> 1713111053</t>
  </si>
  <si>
    <t>INTANIA DUITA PUTRI</t>
  </si>
  <si>
    <t> 1713111060</t>
  </si>
  <si>
    <t>PUPUT FEBRIYANTI</t>
  </si>
  <si>
    <t> 1713111061</t>
  </si>
  <si>
    <t>IZA MILA FATIMAH</t>
  </si>
  <si>
    <t> 1611121100</t>
  </si>
  <si>
    <t>TERUBUS (KK)</t>
  </si>
  <si>
    <t> 1712111007</t>
  </si>
  <si>
    <t>RENNY LEA VERATAMI</t>
  </si>
  <si>
    <t> 1712121020</t>
  </si>
  <si>
    <t>DEVI NATA</t>
  </si>
  <si>
    <t> 1712121021</t>
  </si>
  <si>
    <t>HIDA DWI KRISTIANTI</t>
  </si>
  <si>
    <t> 1714221009</t>
  </si>
  <si>
    <t>FITRIA RAHMAWATI</t>
  </si>
  <si>
    <t> 1712121098</t>
  </si>
  <si>
    <t>PRATAMA BUDI BAKTI</t>
  </si>
  <si>
    <t> 1714221047</t>
  </si>
  <si>
    <t>SUKADI</t>
  </si>
  <si>
    <t> 1712321026</t>
  </si>
  <si>
    <t>PUTRI DWI ANGGRAINI</t>
  </si>
  <si>
    <t> 1712311025</t>
  </si>
  <si>
    <t>SITI KHOIRIAH</t>
  </si>
  <si>
    <t> 1713111004</t>
  </si>
  <si>
    <t>RIZKI PUTRI ANDRIANI</t>
  </si>
  <si>
    <t> 1712321024</t>
  </si>
  <si>
    <t>RATNA NINGSIH</t>
  </si>
  <si>
    <t> 1611121030</t>
  </si>
  <si>
    <t>ARIF RACHMAN (KK)</t>
  </si>
  <si>
    <t>No</t>
  </si>
  <si>
    <t>Nim</t>
  </si>
  <si>
    <t>Nama</t>
  </si>
  <si>
    <t>Fakultas</t>
  </si>
  <si>
    <t>Nilai</t>
  </si>
  <si>
    <t>Bobot</t>
  </si>
  <si>
    <t>Faizah Maulidah</t>
  </si>
  <si>
    <t>fakultas hukum,hukum</t>
  </si>
  <si>
    <t>A</t>
  </si>
  <si>
    <t>Kasmuji Hariyanto</t>
  </si>
  <si>
    <t>Chlaudia Aditya Ramadhan</t>
  </si>
  <si>
    <t>Muhammad Denis Istianto</t>
  </si>
  <si>
    <t>Ratno Dwi Yanto</t>
  </si>
  <si>
    <t>B</t>
  </si>
  <si>
    <t>Rinjani Dwi Afita</t>
  </si>
  <si>
    <t>Elika N Warokka</t>
  </si>
  <si>
    <t>Rabbany Al Yunifar</t>
  </si>
  <si>
    <t>Deniar Wicaksono</t>
  </si>
  <si>
    <t>Mochammad Wahyu Priambodo</t>
  </si>
  <si>
    <t>Achmad Kusairi</t>
  </si>
  <si>
    <t>Silvia Reta Mamrida</t>
  </si>
  <si>
    <t>Muhammad Alfhy Wigantara</t>
  </si>
  <si>
    <t>Alesandro Riskianto</t>
  </si>
  <si>
    <t>Meilia Rossa Abidin</t>
  </si>
  <si>
    <t>Muhammad Dicky Ardiansyah</t>
  </si>
  <si>
    <t>Ayu Haryanti Ningrum</t>
  </si>
  <si>
    <t>Lorna Bella Lindiana</t>
  </si>
  <si>
    <t>Galih Wira Handika</t>
  </si>
  <si>
    <t>Shafira Citra Wahyuningtyas</t>
  </si>
  <si>
    <t>Aditya Mulia Putra</t>
  </si>
  <si>
    <t>Ramadhannia Rahayu Santoso</t>
  </si>
  <si>
    <t>Muhammat Riski Kurdiansyah</t>
  </si>
  <si>
    <t>Silvia Eka Agustin</t>
  </si>
  <si>
    <t>Galang Putra Praja</t>
  </si>
  <si>
    <t>Teddy Prasetyo</t>
  </si>
  <si>
    <t>Muh. Sirojuddin Almaulani</t>
  </si>
  <si>
    <t>Arya Cipta Nugraha</t>
  </si>
  <si>
    <t>Aldio Reforma Prasetya Putera</t>
  </si>
  <si>
    <t>Muhamad Bagus Sholeh</t>
  </si>
  <si>
    <t>Dewo Adam Septiadi</t>
  </si>
  <si>
    <t>Desia Eka Buana Putri</t>
  </si>
  <si>
    <t>Shenia Purhayati</t>
  </si>
  <si>
    <t>Reinaldi Arief Yohansyah</t>
  </si>
  <si>
    <t>Qintha Eky Shafirra</t>
  </si>
  <si>
    <t>Bima Yoga Purwana Putra</t>
  </si>
  <si>
    <t>Evi Rahmawati Agustina</t>
  </si>
  <si>
    <t>Hernanda Lucyana</t>
  </si>
  <si>
    <t>Sheila Arneta Putri</t>
  </si>
  <si>
    <t>Berlian Hasanah Putri</t>
  </si>
  <si>
    <t>Dina Martha Murdany</t>
  </si>
  <si>
    <t>Nabila Putri</t>
  </si>
  <si>
    <t>Vichi Indriani</t>
  </si>
  <si>
    <t>Ayu Novita Sari</t>
  </si>
  <si>
    <t>Mohammad Aslam Nh</t>
  </si>
  <si>
    <t>Debby Rahmania Safitri</t>
  </si>
  <si>
    <t>M. Amirulah Wicaksono</t>
  </si>
  <si>
    <t>Muhamad Ricky Bagus Saputro</t>
  </si>
  <si>
    <t>Muhammad Ilham Akbar</t>
  </si>
  <si>
    <t>R. Muhammad Rinaldi Effendi</t>
  </si>
  <si>
    <t>Mohamad Aris Munandar</t>
  </si>
  <si>
    <t>Boby Surya Alamsyah</t>
  </si>
  <si>
    <t>Fx Alfredo Fenanlampir</t>
  </si>
  <si>
    <t>Oktalia Ayu Wardani Suyanto</t>
  </si>
  <si>
    <t>Berlian Miftahul Jannah</t>
  </si>
  <si>
    <t>Olivia Eka Candrawati</t>
  </si>
  <si>
    <t>Rahmad Saroni</t>
  </si>
  <si>
    <t>Zamzami Yassir Asmry</t>
  </si>
  <si>
    <t>Bayu Andika Yusefan</t>
  </si>
  <si>
    <t>Mohammad Maulana Suryo</t>
  </si>
  <si>
    <t>Dhie Hendra Prabowo</t>
  </si>
  <si>
    <t>Koko Firmansah</t>
  </si>
  <si>
    <t>Amrullah Iqbal Al Khosy</t>
  </si>
  <si>
    <t>Muhammad Rizky Arya Widianto</t>
  </si>
  <si>
    <t>Lourensius Hipolitus Deon</t>
  </si>
  <si>
    <t>Ari Carizky Navabella</t>
  </si>
  <si>
    <t>Berlyan Anggita Putri</t>
  </si>
  <si>
    <t>Al Aqib Iqbal</t>
  </si>
  <si>
    <t>Alfina Norma Aulia Rahmadani</t>
  </si>
  <si>
    <t>Nur Aini Fitriasari</t>
  </si>
  <si>
    <t>Ortega Samosir</t>
  </si>
  <si>
    <t>Aldy Martinsyah</t>
  </si>
  <si>
    <t>Nurul Agustin</t>
  </si>
  <si>
    <t>Fitriana Ayu Rahmawati</t>
  </si>
  <si>
    <t>Dwi Wahyu Ramadhana</t>
  </si>
  <si>
    <t>Irfan Azis Baharsya</t>
  </si>
  <si>
    <t>Aulia Rahma Safirra</t>
  </si>
  <si>
    <t>Nandi Abdallah Pahlevi</t>
  </si>
  <si>
    <t>Dina Agustien Milasari</t>
  </si>
  <si>
    <t>Dini Agustien Milasari</t>
  </si>
  <si>
    <t>Agita Wahyu Puspitasari</t>
  </si>
  <si>
    <t>Tirta Laga Buana</t>
  </si>
  <si>
    <t>Nandito Prasetyo</t>
  </si>
  <si>
    <t>Andi Setiawan</t>
  </si>
  <si>
    <t>Muhammad Ilham Firhansyah</t>
  </si>
  <si>
    <t>Brenda Stephanie Oktavia Kodisu</t>
  </si>
  <si>
    <t>Siska Puspitasari</t>
  </si>
  <si>
    <t>Abraham Luhukay</t>
  </si>
  <si>
    <t>Diyan Ramadhan Putra</t>
  </si>
  <si>
    <t>Fitria Damayanti</t>
  </si>
  <si>
    <t>Mustafa Aldi</t>
  </si>
  <si>
    <t>Muhammad Aufal Marom</t>
  </si>
  <si>
    <t>Selfana Sinaga</t>
  </si>
  <si>
    <t>Vicky Bella Yoyo Simega</t>
  </si>
  <si>
    <t>Firza Samiyah</t>
  </si>
  <si>
    <t>Ifanda Enta Yushollunal</t>
  </si>
  <si>
    <t>Frizki Andra Vian Santoso</t>
  </si>
  <si>
    <t>Vega Setyo Mahardhika</t>
  </si>
  <si>
    <t>Nadya Yeshinta Octaviralda Sianturi</t>
  </si>
  <si>
    <t>Sholikhah Novya Handayani</t>
  </si>
  <si>
    <t>Mulia Devi Aningrum</t>
  </si>
  <si>
    <t>Faizal Yuniar Satria Nugraha</t>
  </si>
  <si>
    <t>Mochamad Wildan Suyuti</t>
  </si>
  <si>
    <t>Miftahurrohman</t>
  </si>
  <si>
    <t>Muchamad Baihaqy</t>
  </si>
  <si>
    <t>Shafira Isti Jauza</t>
  </si>
  <si>
    <t>Muhammad Putra Nurcahyo</t>
  </si>
  <si>
    <t>Sulman Bahsen</t>
  </si>
  <si>
    <t>Nirindra Dewi</t>
  </si>
  <si>
    <t>Mia Lilyana Kusumawati</t>
  </si>
  <si>
    <t>Yossy Wahyu Pratama</t>
  </si>
  <si>
    <t>Mochammad Calvin Yoga Pratama</t>
  </si>
  <si>
    <t>Ahmad Ilham Alhamdha</t>
  </si>
  <si>
    <t>Mohammad Magfur Sumarsono Wilis</t>
  </si>
  <si>
    <t>Satria Fibri Ramadhan</t>
  </si>
  <si>
    <t>Indah Sitorus</t>
  </si>
  <si>
    <t>Taufiqur Rachman</t>
  </si>
  <si>
    <t>Magda Florensia Fernanda</t>
  </si>
  <si>
    <t>Evi Diah Fitriani</t>
  </si>
  <si>
    <t>Ery Sanjaya Putra</t>
  </si>
  <si>
    <t>Jainudin Bay</t>
  </si>
  <si>
    <t>Hendrikus Waha</t>
  </si>
  <si>
    <t>Aulia Akbarhammadmu</t>
  </si>
  <si>
    <t>Achmad Afwan Al-ghoni</t>
  </si>
  <si>
    <t>Moch.rizal Husni Mubarok</t>
  </si>
  <si>
    <t>Prita Ayuningtyas Singgih Putri</t>
  </si>
  <si>
    <t>Rr. Astri Devita Tari</t>
  </si>
  <si>
    <t>Reza Pandhunata Putra</t>
  </si>
  <si>
    <t>Fangki Nurul Rifaldi</t>
  </si>
  <si>
    <t>Mohammad Ardli Firmansyah</t>
  </si>
  <si>
    <t>Olga Adimakayasa P</t>
  </si>
  <si>
    <t>Abditya Wijaya</t>
  </si>
  <si>
    <t>Adi Ristanto</t>
  </si>
  <si>
    <t>Rudy Hermawan</t>
  </si>
  <si>
    <t>M. Hamzah Amar Ma'ruf</t>
  </si>
  <si>
    <t>Maya Ziyadah</t>
  </si>
  <si>
    <t>Vindy Nurdiana</t>
  </si>
  <si>
    <t>Anies Wahyuningtyas</t>
  </si>
  <si>
    <t>Muslika Ayu Wijayanti</t>
  </si>
  <si>
    <t>Desi Tri Yohananda</t>
  </si>
  <si>
    <t>Okki Osaka Audrin</t>
  </si>
  <si>
    <t>Andini Rezky Ashari</t>
  </si>
  <si>
    <t>Iga Pramesti</t>
  </si>
  <si>
    <t>Khurrotul Ainiyah</t>
  </si>
  <si>
    <t>Hilda Eka Puspita</t>
  </si>
  <si>
    <t>Kevyn Destawan Putra</t>
  </si>
  <si>
    <t>Aditya Nurmanda Pradana Putra</t>
  </si>
  <si>
    <t>Asmar Indrasworo D.</t>
  </si>
  <si>
    <t>Dr.arif Rachman,drg.,mm.,mh.,mtr.hanla.,sp.pros</t>
  </si>
  <si>
    <t>Mochammad Ahadin</t>
  </si>
  <si>
    <t>Selah Nuraini</t>
  </si>
  <si>
    <t>Mutiara Gita Pertiwi</t>
  </si>
  <si>
    <t>Moch Zaki Fathoni</t>
  </si>
  <si>
    <t>Lidia Wahyuningsih</t>
  </si>
  <si>
    <t>M Samsul Bahri</t>
  </si>
  <si>
    <t>Eko Puguh Winarno</t>
  </si>
  <si>
    <t>Putra Atma Jawara</t>
  </si>
  <si>
    <t>Naning Dwi Yulianti</t>
  </si>
  <si>
    <t>Rengga Dezio Ernasta</t>
  </si>
  <si>
    <t>Nurani Suciati</t>
  </si>
  <si>
    <t>Emi Kamila Uzma</t>
  </si>
  <si>
    <t>Zeno Tri Rizky</t>
  </si>
  <si>
    <t>Dimas Eko Ristanto</t>
  </si>
  <si>
    <t>Septean Dodik Prastia</t>
  </si>
  <si>
    <t>Son Fitroni Hidayat</t>
  </si>
  <si>
    <t>Anin Choiriyah</t>
  </si>
  <si>
    <t>Aldo Jerico Patrick</t>
  </si>
  <si>
    <t>Steven Santo Pratama Sitorus</t>
  </si>
  <si>
    <t>Sarah Nailla Ulfa Nuryana</t>
  </si>
  <si>
    <t>Osep Adianto</t>
  </si>
  <si>
    <t>Fehryl Brillian Mitrananta</t>
  </si>
  <si>
    <t>Kristian Andry Ngadiantoro</t>
  </si>
  <si>
    <t>Akbar Wirasani</t>
  </si>
  <si>
    <t>Mochammad Rave Zjaedilla</t>
  </si>
  <si>
    <t>Sinta Dewi Kusuma.d</t>
  </si>
  <si>
    <t>Muhammad Dawamul Hoiri</t>
  </si>
  <si>
    <t>Mohamad Hermansyah</t>
  </si>
  <si>
    <t>Fahmi Fadli</t>
  </si>
  <si>
    <t>Arika Yuningtyas Bhayangkara</t>
  </si>
  <si>
    <t>Andy Hari Saputro</t>
  </si>
  <si>
    <t>Muhammad Alisandhi Pridagdo</t>
  </si>
  <si>
    <t>Muhammad Awaluddin Haryo Yudhanto</t>
  </si>
  <si>
    <t>Bhrendyx Leonaldo</t>
  </si>
  <si>
    <t>Dwi Wahyu Ariantoko</t>
  </si>
  <si>
    <t>Olga Chintya Putri Medika</t>
  </si>
  <si>
    <t>Dodik Dwi Suprayogi</t>
  </si>
  <si>
    <t>Dian Ardy Saputra</t>
  </si>
  <si>
    <t>Panggalih Usadhani</t>
  </si>
  <si>
    <t>Rizqi Sabilla Firdaus</t>
  </si>
  <si>
    <t>Cindi Ayuningtias Oktaviasari</t>
  </si>
  <si>
    <t>Ni Putu Ayu Restiani</t>
  </si>
  <si>
    <t>Khariz Frizmanda Prayoga</t>
  </si>
  <si>
    <t>Terubus</t>
  </si>
  <si>
    <t>Mochammad Gristyan Zaputra</t>
  </si>
  <si>
    <t>Pandu Winanti</t>
  </si>
  <si>
    <t>Zeyen Amrullah Muzayin</t>
  </si>
  <si>
    <t>Adhelin Eka Pramesti</t>
  </si>
  <si>
    <t>Cynthia Satifa Putri</t>
  </si>
  <si>
    <t>Abidin Badawi</t>
  </si>
  <si>
    <t>Ike Vuspita Sari</t>
  </si>
  <si>
    <t>Alfian Anjasmara</t>
  </si>
  <si>
    <t>Gading Permata Setyawan</t>
  </si>
  <si>
    <t>Muchamad Fachrudin Diansyah</t>
  </si>
  <si>
    <t>Ririn Novi Puspadewi</t>
  </si>
  <si>
    <t>Mochamad Risananto</t>
  </si>
  <si>
    <t>Agus Salam</t>
  </si>
  <si>
    <t>Bagaskara Haditia Firdaus</t>
  </si>
  <si>
    <t>M. Khoiruz Zaman</t>
  </si>
  <si>
    <t>Clara Yuni Adinda Widora</t>
  </si>
  <si>
    <t>Nidya Fatma Dian Pratiwi</t>
  </si>
  <si>
    <t>Hawa Rukmana</t>
  </si>
  <si>
    <t>Vindi Firmansyah Eka Putra Efendi</t>
  </si>
  <si>
    <t>Linda Kusumadewi</t>
  </si>
  <si>
    <t>Nidya Putri Rahardini</t>
  </si>
  <si>
    <t>Yohanes Nataliawan Saputra</t>
  </si>
  <si>
    <t>Rifki Adi Kurniawan</t>
  </si>
  <si>
    <t>Naufal Maulana Yusvian</t>
  </si>
  <si>
    <t>Kevin Lionel</t>
  </si>
  <si>
    <t>Rizky Pratama Putra</t>
  </si>
  <si>
    <t>Endik Rachmad Nashrullah</t>
  </si>
  <si>
    <t>Rachmat Adi Wibowo</t>
  </si>
  <si>
    <t>Achmad Reza Pahlevi</t>
  </si>
  <si>
    <t>Dewi Kristanti Dharma Putri</t>
  </si>
  <si>
    <t>Elisa Gabriel Petta</t>
  </si>
  <si>
    <t>Yulia Kristianingtyas</t>
  </si>
  <si>
    <t>Bayu Rohman Hakim</t>
  </si>
  <si>
    <t>Ariyo Berni Kurniyawan</t>
  </si>
  <si>
    <t>Risca Gladis Ratnasari</t>
  </si>
  <si>
    <t>Yuli Maulida</t>
  </si>
  <si>
    <t>Rizky Nugroho Santoso</t>
  </si>
  <si>
    <t>Putra Febrian</t>
  </si>
  <si>
    <t>Uswatul Hanifah</t>
  </si>
  <si>
    <t>Dian Eka Mafruroh</t>
  </si>
  <si>
    <t>Farizky Ramadhan</t>
  </si>
  <si>
    <t>Nadila Septa Pratiwi</t>
  </si>
  <si>
    <t>Shely Dini Rahma Wijaya</t>
  </si>
  <si>
    <t>Muflih Rizqullah Purnama Suci</t>
  </si>
  <si>
    <t>Dicky Prawira Putra Santoso</t>
  </si>
  <si>
    <t>Feren Nadilah Sondakh</t>
  </si>
  <si>
    <t>Minchaturrobbi Huda</t>
  </si>
  <si>
    <t>Adam Noercha Fahriza Rahmat Widodo</t>
  </si>
  <si>
    <t>Andhika Wisnu Hariyanto</t>
  </si>
  <si>
    <t>Syafrida Mutiara Wassakinah</t>
  </si>
  <si>
    <t>Anggela Jihan Pricilia</t>
  </si>
  <si>
    <t>Zhafirah Nurru Fadhillah</t>
  </si>
  <si>
    <t>Refma Pamila</t>
  </si>
  <si>
    <t>Rima Basuki Diah Lestari</t>
  </si>
  <si>
    <t>Sinta</t>
  </si>
  <si>
    <t>Achmad Yusuf Septian</t>
  </si>
  <si>
    <t>Tio Anugrah Pradana</t>
  </si>
  <si>
    <t>Moch Rezza Hidayatullah</t>
  </si>
  <si>
    <t>Andika Rizky Pratama</t>
  </si>
  <si>
    <t>Ekka Satya Wiradharma</t>
  </si>
  <si>
    <t>Adam Bagus Kamajaya</t>
  </si>
  <si>
    <t>Retno Sofiati</t>
  </si>
  <si>
    <t>Vedi Arviansah</t>
  </si>
  <si>
    <t>Bayu Anggara Manik</t>
  </si>
  <si>
    <t>Krismonita Ayu Nur Aisyah</t>
  </si>
  <si>
    <t>Yohanes Kaki</t>
  </si>
  <si>
    <t>Muhamad Rengge Salfania</t>
  </si>
  <si>
    <t>Dewa Pandu Aryadna</t>
  </si>
  <si>
    <t>Jofiansyah Mayhesa Putra</t>
  </si>
  <si>
    <t>Mohammad Taufik Hidayat</t>
  </si>
  <si>
    <t>Andy Prasetyo</t>
  </si>
  <si>
    <t>Bagus Prima Ade Setyawan</t>
  </si>
  <si>
    <t>Dimas Aryansyah Dwi Nugroho</t>
  </si>
  <si>
    <t>Paulinus Noko</t>
  </si>
  <si>
    <t>Roy Putra Anggien</t>
  </si>
  <si>
    <t>Rizki Bayu Herlambang</t>
  </si>
  <si>
    <t>Wahyu Heriyanto Aji</t>
  </si>
  <si>
    <t>Dinda Natasha Shalsabila</t>
  </si>
  <si>
    <t>Nafa Habibillah</t>
  </si>
  <si>
    <t>Bisma Abu Bakar</t>
  </si>
  <si>
    <t>Diky Noval</t>
  </si>
  <si>
    <t>Alvira Nata Dewanty Putri</t>
  </si>
  <si>
    <t>Firstanto Naufal Happy</t>
  </si>
  <si>
    <t>Indah Dwi Widarti</t>
  </si>
  <si>
    <t>Rasyiid Maulana Muhammad</t>
  </si>
  <si>
    <t>Achmad Dewa Maulana</t>
  </si>
  <si>
    <t>Gita Khasfi</t>
  </si>
  <si>
    <t>Aprilia Pretyany</t>
  </si>
  <si>
    <t>Aviano Andre Yuda Mustika</t>
  </si>
  <si>
    <t>Renny Yuliani</t>
  </si>
  <si>
    <t>fakultas ekonomi,akuntansi</t>
  </si>
  <si>
    <t>Agustina Anggraini</t>
  </si>
  <si>
    <t>Axel Metrisa Refano</t>
  </si>
  <si>
    <t>Lutfillah</t>
  </si>
  <si>
    <t>Jessicha Elyzabeth Lybryarti</t>
  </si>
  <si>
    <t>Nindi Dwi Amelia</t>
  </si>
  <si>
    <t>Christian Ferdinandus</t>
  </si>
  <si>
    <t>I Made Dwi Cahyadi</t>
  </si>
  <si>
    <t>Aspita Eka Rosweni Sinambela</t>
  </si>
  <si>
    <t>Fransiscus Hendra Setiawan</t>
  </si>
  <si>
    <t>Harianty Aprilianingrum</t>
  </si>
  <si>
    <t>Ria Astina Dewi</t>
  </si>
  <si>
    <t>Santi Oktafiyani</t>
  </si>
  <si>
    <t>Yeni Eka Priyanti</t>
  </si>
  <si>
    <t>Yuan Vio Ragil Ananda</t>
  </si>
  <si>
    <t>Lilis Primawati</t>
  </si>
  <si>
    <t>Hoirul Ummah</t>
  </si>
  <si>
    <t>Geovani Cindy Jenever</t>
  </si>
  <si>
    <t>Irma Lutfia Ningsih</t>
  </si>
  <si>
    <t>Dwi Nofansyah</t>
  </si>
  <si>
    <t>Indah Safitri</t>
  </si>
  <si>
    <t>Ailsa Caesaria Pinkan</t>
  </si>
  <si>
    <t>Laili Hidayanti</t>
  </si>
  <si>
    <t>Laila Ulfaatus Saadah</t>
  </si>
  <si>
    <t>Desileyla Fradila</t>
  </si>
  <si>
    <t>Rizka Maya Sari</t>
  </si>
  <si>
    <t>Melania Dwi Nita Sari Saidi</t>
  </si>
  <si>
    <t>Jaya Adha Wardhana</t>
  </si>
  <si>
    <t>Aina Diah Ramadhani</t>
  </si>
  <si>
    <t>Rara Nur Fadzila</t>
  </si>
  <si>
    <t>Andi Marsa Putri Hayyu Pratiwi</t>
  </si>
  <si>
    <t>Astrie Yohana</t>
  </si>
  <si>
    <t>Siti Khoiriah</t>
  </si>
  <si>
    <t>Witri Wulandari</t>
  </si>
  <si>
    <t>Yolan Tikadoina Djami</t>
  </si>
  <si>
    <t>Norra Auwidia Permani</t>
  </si>
  <si>
    <t>Henny Purwo Purbosari</t>
  </si>
  <si>
    <t>Dewi Suci Kurniawati</t>
  </si>
  <si>
    <t>Lidya Agustin</t>
  </si>
  <si>
    <t>Erin Pusvita Priyanti</t>
  </si>
  <si>
    <t>Tri Surya Lestari</t>
  </si>
  <si>
    <t>Yulianingsih Widia Astuti</t>
  </si>
  <si>
    <t>Sherly Vindy Putri Erinata</t>
  </si>
  <si>
    <t>Dhea Wahyuni Apriyanti</t>
  </si>
  <si>
    <t>Afrida Kusumawati</t>
  </si>
  <si>
    <t>Vanesha Dwi Permata Cindra Wijaya</t>
  </si>
  <si>
    <t>Christa Maria Dioni Hendrasari</t>
  </si>
  <si>
    <t>Mitha Fitria Dwi Arifin</t>
  </si>
  <si>
    <t>Yudhistira Ariawan</t>
  </si>
  <si>
    <t>Eka Nurfitri Hariani</t>
  </si>
  <si>
    <t>Shellyana Riska Nugraheni</t>
  </si>
  <si>
    <t>M Fachrul Fahlifi</t>
  </si>
  <si>
    <t>Risma Damayanti</t>
  </si>
  <si>
    <t>Ericarlis Chandra</t>
  </si>
  <si>
    <t>Mahendra Andita Saputra</t>
  </si>
  <si>
    <t>Dani Eka Rahmawati</t>
  </si>
  <si>
    <t>Divya Wahyuni Prameswari</t>
  </si>
  <si>
    <t>Miftahul Ahyar</t>
  </si>
  <si>
    <t>Nur Alviana Wahyuningsih</t>
  </si>
  <si>
    <t>Nabila Almas Brillianty</t>
  </si>
  <si>
    <t>Aina Dwi Oktavia</t>
  </si>
  <si>
    <t>Pramistha Mualifatul Sa'diyah</t>
  </si>
  <si>
    <t>Rissa Nurullaily</t>
  </si>
  <si>
    <t>Mevita Kencana Sari Dewi Tanalepie</t>
  </si>
  <si>
    <t>Ersa Malinda Sari</t>
  </si>
  <si>
    <t>Mia Agustin Veardita</t>
  </si>
  <si>
    <t>Ida Elsani Nohom</t>
  </si>
  <si>
    <t>Ahmad Danu Aji</t>
  </si>
  <si>
    <t>Anggun Kusumadewi</t>
  </si>
  <si>
    <t>Yuana Erva Yuliyanti</t>
  </si>
  <si>
    <t>Novi Widya Sari</t>
  </si>
  <si>
    <t>Yolanda Maulida Putri</t>
  </si>
  <si>
    <t>Andika Bayu Prasetya</t>
  </si>
  <si>
    <t>Meniek Ayu Nurfitria</t>
  </si>
  <si>
    <t>Adetya Citra Kencana</t>
  </si>
  <si>
    <t>Ardia Nur Agustin</t>
  </si>
  <si>
    <t>David Permana Putra</t>
  </si>
  <si>
    <t>Dimas Ryan A</t>
  </si>
  <si>
    <t>Rika Wulandari</t>
  </si>
  <si>
    <t>Riska Ashari</t>
  </si>
  <si>
    <t>Alfiyati Nur Ramadhani</t>
  </si>
  <si>
    <t>Siti Chomsiyah</t>
  </si>
  <si>
    <t>Fahmi Nubala</t>
  </si>
  <si>
    <t>Permadi Tamara Bastian</t>
  </si>
  <si>
    <t>Mitha Puspita Dewi</t>
  </si>
  <si>
    <t>Novi Febriani</t>
  </si>
  <si>
    <t>Dhimas Sukma Prihantono</t>
  </si>
  <si>
    <t>Titik Nur Aini</t>
  </si>
  <si>
    <t>Alifah Tarymahirah Nuryanto</t>
  </si>
  <si>
    <t>Ainun Jariyah</t>
  </si>
  <si>
    <t>Livia Nurul Izzah</t>
  </si>
  <si>
    <t>Bagas Wahyu Syaputra</t>
  </si>
  <si>
    <t>Annisa' Fitriani</t>
  </si>
  <si>
    <t>Yunita Dwi Purwanti</t>
  </si>
  <si>
    <t>Linda Sari</t>
  </si>
  <si>
    <t>Firdha Ayu Kinanti</t>
  </si>
  <si>
    <t>Irma Sagita</t>
  </si>
  <si>
    <t>Chintya Agustin</t>
  </si>
  <si>
    <t>Oktaviani Dian Iswanto</t>
  </si>
  <si>
    <t>Muhammad Rifky Nailul Falaq</t>
  </si>
  <si>
    <t>Selviana Dewi Puspita Sari</t>
  </si>
  <si>
    <t>Riska Yuliana</t>
  </si>
  <si>
    <t>Dwi Lathifah Sari</t>
  </si>
  <si>
    <t>Pudji Lestari</t>
  </si>
  <si>
    <t>Nanda Ayu Vilana</t>
  </si>
  <si>
    <t>M. Roby Prasetyo</t>
  </si>
  <si>
    <t>Ghea Azzahra Pramesti Rahardjo</t>
  </si>
  <si>
    <t>Ayu Onetaliya</t>
  </si>
  <si>
    <t>Dicky Akbar Arianto</t>
  </si>
  <si>
    <t>Dewi Ratna Sari</t>
  </si>
  <si>
    <t>Ratih Esa Jayanti</t>
  </si>
  <si>
    <t>Dewi Puji Astutik</t>
  </si>
  <si>
    <t>Vita Lisya</t>
  </si>
  <si>
    <t>Lia Anatasya</t>
  </si>
  <si>
    <t>Luckita Dewi Permatasari</t>
  </si>
  <si>
    <t>Sovi Suryani</t>
  </si>
  <si>
    <t>Ratna Ningsih</t>
  </si>
  <si>
    <t>Winda Febiya Santi</t>
  </si>
  <si>
    <t>Putri Dwi Anggraini</t>
  </si>
  <si>
    <t>Fenty Nur Aminatul Jarroh</t>
  </si>
  <si>
    <t>Hizkia Rodeo Kaho</t>
  </si>
  <si>
    <t>Wawan Tri Prasetyo</t>
  </si>
  <si>
    <t>Uswatun Khasanah</t>
  </si>
  <si>
    <t>Agnes Dita Lestari</t>
  </si>
  <si>
    <t>Yuansa Aryo Satya Prasojo</t>
  </si>
  <si>
    <t>Restu Siti Anggraeni</t>
  </si>
  <si>
    <t>Theofilus Yeriesta Windana</t>
  </si>
  <si>
    <t>Sam Ferdiansyah</t>
  </si>
  <si>
    <t>Atika Dwi Wardani</t>
  </si>
  <si>
    <t>Danda Afrika</t>
  </si>
  <si>
    <t>Monica Dwita Aryanti</t>
  </si>
  <si>
    <t>Santi Chusjiansiwi</t>
  </si>
  <si>
    <t>Mita Tri Yulianti</t>
  </si>
  <si>
    <t>Faisal Irfan Mahendra</t>
  </si>
  <si>
    <t>Dewi Rachmawati</t>
  </si>
  <si>
    <t>Lilin Indrayani</t>
  </si>
  <si>
    <t>Venny Ayu Wulandari</t>
  </si>
  <si>
    <t>Aqiel Hermansyah</t>
  </si>
  <si>
    <t>Devi Rahayu</t>
  </si>
  <si>
    <t>Azizah Nuraini</t>
  </si>
  <si>
    <t>Mifta Apriliani Firdaus</t>
  </si>
  <si>
    <t>Febrina Bella Elviolita</t>
  </si>
  <si>
    <t>Amanda Wahyu Nandhita</t>
  </si>
  <si>
    <t>Arsy Dwi Setiawan</t>
  </si>
  <si>
    <t>Dwi Secare Firda Lestari</t>
  </si>
  <si>
    <t>Yunita Astuti</t>
  </si>
  <si>
    <t>Alfiah</t>
  </si>
  <si>
    <t>Nova Shandi Aditya Pratama</t>
  </si>
  <si>
    <t>Sidka Ayu Maulida</t>
  </si>
  <si>
    <t>Melly Vestali</t>
  </si>
  <si>
    <t>Vinsensius Maharya</t>
  </si>
  <si>
    <t>Lufina Vita Mega Sari</t>
  </si>
  <si>
    <t>Benedicta Soekaningtyas Arum Prapti Dewi</t>
  </si>
  <si>
    <t>Priyono</t>
  </si>
  <si>
    <t>Rif''atul Aliyah</t>
  </si>
  <si>
    <t>Diah Puri Kusumaningrum</t>
  </si>
  <si>
    <t>Bela Qurnia Herawati</t>
  </si>
  <si>
    <t>Dwi Setiowati</t>
  </si>
  <si>
    <t>Desi Larasati</t>
  </si>
  <si>
    <t>Ucik Kurrotul Aini</t>
  </si>
  <si>
    <t>Yolandha Muliasa Insani</t>
  </si>
  <si>
    <t>Mochamad Arief Dwi Kurnia</t>
  </si>
  <si>
    <t>Farid Rizki Satria Pratama</t>
  </si>
  <si>
    <t>Fitroh Nadyah</t>
  </si>
  <si>
    <t>Dimas Prabu Anggabaya</t>
  </si>
  <si>
    <t>Elisa Stevania Manurung</t>
  </si>
  <si>
    <t>Gunadi Adiguna</t>
  </si>
  <si>
    <t>Savira Rachmadiani</t>
  </si>
  <si>
    <t>Kharisma Divya Kumari</t>
  </si>
  <si>
    <t>Novi Daryanti</t>
  </si>
  <si>
    <t>Lindah Sari</t>
  </si>
  <si>
    <t>Cynthia Dwi Arini</t>
  </si>
  <si>
    <t>Retno Dwi Jayanti</t>
  </si>
  <si>
    <t>Zaka Khoirul Fadli</t>
  </si>
  <si>
    <t>Kharisma Maysaroh</t>
  </si>
  <si>
    <t>Hasnan Khabib</t>
  </si>
  <si>
    <t>Rika Widyanti</t>
  </si>
  <si>
    <t>Revira Grezita Santosa</t>
  </si>
  <si>
    <t>Natasya Putri Chininta, A.md.</t>
  </si>
  <si>
    <t>Dariyanti</t>
  </si>
  <si>
    <t>Adhi Purna Irawan</t>
  </si>
  <si>
    <t>Dini Eka Aprilianti</t>
  </si>
  <si>
    <t>fakultas ekonomi,ekonomi pembangunan</t>
  </si>
  <si>
    <t>Aditya Putra Dewantoro</t>
  </si>
  <si>
    <t>Muhammad Iryanto</t>
  </si>
  <si>
    <t>Yolanda Claudia</t>
  </si>
  <si>
    <t>Patricia Ari Bernike H.</t>
  </si>
  <si>
    <t>Dhana Mei Satriya</t>
  </si>
  <si>
    <t>Ratna Sari</t>
  </si>
  <si>
    <t>Ikfan Darisman</t>
  </si>
  <si>
    <t>Farida Safitri</t>
  </si>
  <si>
    <t>Ilham Putra Sahbana</t>
  </si>
  <si>
    <t>Nofita Sari</t>
  </si>
  <si>
    <t>Siti Masaminaneng Arum</t>
  </si>
  <si>
    <t>Yustika Pretty Andaresta</t>
  </si>
  <si>
    <t>Siti Nurul Asyiyah</t>
  </si>
  <si>
    <t>Iswandari</t>
  </si>
  <si>
    <t>Nadia Rizka Agmalia</t>
  </si>
  <si>
    <t>Zakhrafi Afnan</t>
  </si>
  <si>
    <t>Fania Lydia Rista</t>
  </si>
  <si>
    <t>Putri Rahmayani</t>
  </si>
  <si>
    <t>Khusnul Khotimah Al Akalili</t>
  </si>
  <si>
    <t>Veltinia Damayanti</t>
  </si>
  <si>
    <t>Dillen Aorelea Megantari</t>
  </si>
  <si>
    <t>Ade Puspitasari</t>
  </si>
  <si>
    <t>Istiqomah Sutrisno</t>
  </si>
  <si>
    <t>Zahrotul Jannah</t>
  </si>
  <si>
    <t>Ilham Rizky Ramadhan</t>
  </si>
  <si>
    <t>Steffany Fernando Putra</t>
  </si>
  <si>
    <t>Prahastiwi Dinda Widya Rahayu</t>
  </si>
  <si>
    <t>Bagas Prayoga</t>
  </si>
  <si>
    <t>Frischa Paramitha Dwinantarie</t>
  </si>
  <si>
    <t>Atik Yuniarti</t>
  </si>
  <si>
    <t>Titik Supriyati</t>
  </si>
  <si>
    <t>Ula Aulia Rahmawati</t>
  </si>
  <si>
    <t>Novita Vivi Anggraini</t>
  </si>
  <si>
    <t>Lintang Sania</t>
  </si>
  <si>
    <t>Elok Yulinda Sari Wardani</t>
  </si>
  <si>
    <t>Deby Silvia</t>
  </si>
  <si>
    <t>Lailatul Hikmah</t>
  </si>
  <si>
    <t>Galang Perasetia Kusuma Hati Adi Yanto</t>
  </si>
  <si>
    <t>Shinta Aulia Rama Dani Fauziah</t>
  </si>
  <si>
    <t>Khoirul Anwar</t>
  </si>
  <si>
    <t>Rosalina Susanti Diyah Prameswari</t>
  </si>
  <si>
    <t>Nur Syafia Novianti</t>
  </si>
  <si>
    <t>Octavian Samputri</t>
  </si>
  <si>
    <t>Dimas Ravy Zein</t>
  </si>
  <si>
    <t>fakultas ekonomi,manajemen</t>
  </si>
  <si>
    <t>Rino Dika Pratama</t>
  </si>
  <si>
    <t>Angelisa Ayu Munif C</t>
  </si>
  <si>
    <t>Dzuhri Maulana Nur Arifin</t>
  </si>
  <si>
    <t>Mochammad Bagus Maha Putra</t>
  </si>
  <si>
    <t>Reza Arif Pratama</t>
  </si>
  <si>
    <t>Thalha M Trengganu</t>
  </si>
  <si>
    <t>Zulmi Syafrizal</t>
  </si>
  <si>
    <t>Dwi Ayu Putri Ariis Diyanti</t>
  </si>
  <si>
    <t>Saviera Putri Dwi Utami</t>
  </si>
  <si>
    <t>Grace Dian Anggun</t>
  </si>
  <si>
    <t>Rendi Rusandi Putro</t>
  </si>
  <si>
    <t>Yossi Ayundita</t>
  </si>
  <si>
    <t>Rizka Novelda Rissa</t>
  </si>
  <si>
    <t>D</t>
  </si>
  <si>
    <t>Fibri Trisdiartyan Mulia</t>
  </si>
  <si>
    <t>Raudina Alimatul Ismi Nuawantoro</t>
  </si>
  <si>
    <t>Mohammad Fata Hillah</t>
  </si>
  <si>
    <t>Yohanes Patris Jordan</t>
  </si>
  <si>
    <t>Ninusantara Pahlevi Suharto</t>
  </si>
  <si>
    <t>Aisyah Maulidiyah</t>
  </si>
  <si>
    <t>Aldo Bagus Saputra</t>
  </si>
  <si>
    <t>Nur Sulthaniah Diah El Wahab</t>
  </si>
  <si>
    <t>Tyara Octavyani</t>
  </si>
  <si>
    <t>Resti Sari Kismanti</t>
  </si>
  <si>
    <t>Renny Lea Veratami</t>
  </si>
  <si>
    <t>Rahayu Dinda Putri Lestari</t>
  </si>
  <si>
    <t>Moh.allaikal Fajri</t>
  </si>
  <si>
    <t>Erik Dwi Agus Setiawan</t>
  </si>
  <si>
    <t>Evi Fauziah</t>
  </si>
  <si>
    <t>Selamet Aditia</t>
  </si>
  <si>
    <t>Kusaeri Saputra</t>
  </si>
  <si>
    <t>Yeyen Crosita Irvianti Rosid</t>
  </si>
  <si>
    <t>Herdian Ratna S.c</t>
  </si>
  <si>
    <t>Irvan Theofani Akhamad</t>
  </si>
  <si>
    <t>Della Camelia</t>
  </si>
  <si>
    <t>Aris Affandi</t>
  </si>
  <si>
    <t>Dewi Susanti</t>
  </si>
  <si>
    <t>Putra Dwi Sayidna</t>
  </si>
  <si>
    <t>Dio July Pratama</t>
  </si>
  <si>
    <t>M Ahzam Izzul Haq</t>
  </si>
  <si>
    <t>Muchamad Ilham Maulana</t>
  </si>
  <si>
    <t>Frensy Meida Tri Arianty</t>
  </si>
  <si>
    <t>Della Krisma Wheldian</t>
  </si>
  <si>
    <t>Dini Indriani</t>
  </si>
  <si>
    <t>Wahyu Abdiel Christiawan</t>
  </si>
  <si>
    <t>Robby Lukito Berly</t>
  </si>
  <si>
    <t>Iqvan Firmansyah</t>
  </si>
  <si>
    <t>Talitha Amanda</t>
  </si>
  <si>
    <t>Regatha Zhendy Kurniawan</t>
  </si>
  <si>
    <t>Idha Wati</t>
  </si>
  <si>
    <t>Julimar Kristi</t>
  </si>
  <si>
    <t>Noni Febyola</t>
  </si>
  <si>
    <t>Moch Alief Kusuma Atmanegara</t>
  </si>
  <si>
    <t>Rizki Dzhukrianto</t>
  </si>
  <si>
    <t>Ardelia Novita Putri</t>
  </si>
  <si>
    <t>Zahrotul Dian Paramita</t>
  </si>
  <si>
    <t>Nanda Dessy Wulandari</t>
  </si>
  <si>
    <t>Ratih Indraswari</t>
  </si>
  <si>
    <t>Mungki Pridiasih</t>
  </si>
  <si>
    <t>Alicia Tifani Hariyanto</t>
  </si>
  <si>
    <t>Nur Faizah</t>
  </si>
  <si>
    <t>Ivone Shofi</t>
  </si>
  <si>
    <t>Elisa Ika Pratiwi</t>
  </si>
  <si>
    <t>Novianti Elok Pratiwi</t>
  </si>
  <si>
    <t>Nadya Merysa Larasati</t>
  </si>
  <si>
    <t>Mellani Retno Putri</t>
  </si>
  <si>
    <t>Nuky Rachmad Dani</t>
  </si>
  <si>
    <t>Ricky Yoga Darmawan</t>
  </si>
  <si>
    <t>Fincha Aprilianto</t>
  </si>
  <si>
    <t>Yusrin Amaliya</t>
  </si>
  <si>
    <t>Refri Waloyo Wiratama</t>
  </si>
  <si>
    <t>Bima Adjie Prasetyo</t>
  </si>
  <si>
    <t>Nur Aryanti Fajar Dewi</t>
  </si>
  <si>
    <t>Hamzah Alwi Rosidi Sukarto</t>
  </si>
  <si>
    <t>Vamilia Indah Prasta</t>
  </si>
  <si>
    <t>Anis Maulidya</t>
  </si>
  <si>
    <t>Dimas Dewantoro</t>
  </si>
  <si>
    <t>Moh Hafizh Kamal</t>
  </si>
  <si>
    <t>Mochammad Faizal</t>
  </si>
  <si>
    <t>Kismiati</t>
  </si>
  <si>
    <t>Okty Agustiana</t>
  </si>
  <si>
    <t>Agnes Devy Saputri</t>
  </si>
  <si>
    <t>Dian Ning Susanti</t>
  </si>
  <si>
    <t>Alfian Palevi</t>
  </si>
  <si>
    <t>Alfinsa Bramasta</t>
  </si>
  <si>
    <t>Muhammad Rikaz Akhyar Addaroini</t>
  </si>
  <si>
    <t>Maharani Putri</t>
  </si>
  <si>
    <t>Faid Maulana Abdi</t>
  </si>
  <si>
    <t>Siti Hajar</t>
  </si>
  <si>
    <t>Yosita Gabrilia O.</t>
  </si>
  <si>
    <t>Gagas Prika Febdiansyah</t>
  </si>
  <si>
    <t>Romy Apris Maulana</t>
  </si>
  <si>
    <t>Amelianty</t>
  </si>
  <si>
    <t>Riski Anggoro Prastyawan</t>
  </si>
  <si>
    <t>Maulidia Rahmawati</t>
  </si>
  <si>
    <t>Fitria Dwi Lestari</t>
  </si>
  <si>
    <t>Aditya</t>
  </si>
  <si>
    <t>Reynaldi Ferdiansyah Romadhon</t>
  </si>
  <si>
    <t>Lutfillah Diptya Saputra</t>
  </si>
  <si>
    <t>Dandy Aulia Rahmanda</t>
  </si>
  <si>
    <t>Rahmi Dwi Alfiah</t>
  </si>
  <si>
    <t>Wahyuda Wisnu Saputra</t>
  </si>
  <si>
    <t>Sekar Nurannisa P.</t>
  </si>
  <si>
    <t>Alfin Rubath Naqsabandi</t>
  </si>
  <si>
    <t>Nurul Fatmalia</t>
  </si>
  <si>
    <t>Winarti Ningsih</t>
  </si>
  <si>
    <t>Shofi Khoirunnisa</t>
  </si>
  <si>
    <t>Violana Desilikita Putri</t>
  </si>
  <si>
    <t>Regyna Amtamaharani</t>
  </si>
  <si>
    <t>Dwi Febriyanti</t>
  </si>
  <si>
    <t>Dian Permatasari</t>
  </si>
  <si>
    <t>Abraham Reuben Habel</t>
  </si>
  <si>
    <t>Aprilia Tri Soeliestyowati</t>
  </si>
  <si>
    <t>Alda Rizma Firdauzi</t>
  </si>
  <si>
    <t>Dwi Candra Rizal Anggara</t>
  </si>
  <si>
    <t>Rifki</t>
  </si>
  <si>
    <t>Charinniesa Aulia Savira</t>
  </si>
  <si>
    <t>Achmad Musayyin</t>
  </si>
  <si>
    <t>Adynda Lendradiva Putri Pradjna Paramitha</t>
  </si>
  <si>
    <t>Perdana Ariyadi Putra</t>
  </si>
  <si>
    <t>Sonia Desnira Madhani</t>
  </si>
  <si>
    <t>Welly Eko Bimantoro</t>
  </si>
  <si>
    <t>Jennisya Febrianty</t>
  </si>
  <si>
    <t>Anisa Oktavia</t>
  </si>
  <si>
    <t>Nurul Ramadhani</t>
  </si>
  <si>
    <t>Nanang Saputra</t>
  </si>
  <si>
    <t>Fitriana Widyawati</t>
  </si>
  <si>
    <t>Ella Indirawanti Anggraini</t>
  </si>
  <si>
    <t>Refita Alce</t>
  </si>
  <si>
    <t>Wisnu Panji Admaja</t>
  </si>
  <si>
    <t>Nadya Zain Azzahra</t>
  </si>
  <si>
    <t>Devi Nata</t>
  </si>
  <si>
    <t>Hida Dwi Kristianti</t>
  </si>
  <si>
    <t>Arum Pratiwi</t>
  </si>
  <si>
    <t>Galeh Tri Pamungkas</t>
  </si>
  <si>
    <t>Agus Sofyan</t>
  </si>
  <si>
    <t>Bima Satya Pratama</t>
  </si>
  <si>
    <t>Fifi Rakhmawati Arifin</t>
  </si>
  <si>
    <t>Bagus Firmandani Husain</t>
  </si>
  <si>
    <t>Mega Amelia Listyani</t>
  </si>
  <si>
    <t>Ardiansah Seto Dirgantoro</t>
  </si>
  <si>
    <t>Adama Rizaldy</t>
  </si>
  <si>
    <t>Bagas Prakoso Utoyo</t>
  </si>
  <si>
    <t>Dio Drajat Pramada</t>
  </si>
  <si>
    <t>Rio Akta Wijaya</t>
  </si>
  <si>
    <t>Kholif Nur Janah</t>
  </si>
  <si>
    <t>Zairin Basoni Hidayat</t>
  </si>
  <si>
    <t>Nur Fadlilah</t>
  </si>
  <si>
    <t>Indri Dwi Saputri</t>
  </si>
  <si>
    <t>Risqi Mayangsari</t>
  </si>
  <si>
    <t>Lisa Dwi Purnama Sari</t>
  </si>
  <si>
    <t>Rendi Hardianto</t>
  </si>
  <si>
    <t>Maulana Malik Attamami</t>
  </si>
  <si>
    <t>Siti Rahayu Deni Puspita Sari</t>
  </si>
  <si>
    <t>Afief Hidayatullah</t>
  </si>
  <si>
    <t>Mas Ulum Bagus S</t>
  </si>
  <si>
    <t>Sofatul Marwa</t>
  </si>
  <si>
    <t>Anis Ratih Mariana</t>
  </si>
  <si>
    <t>Sekar Arum Firisqy</t>
  </si>
  <si>
    <t>M. Maulana Cholid</t>
  </si>
  <si>
    <t>Fitri Novia Panjaitan</t>
  </si>
  <si>
    <t>Abdul Fatah</t>
  </si>
  <si>
    <t>Moh.fatkhur Rohman</t>
  </si>
  <si>
    <t>Dicky Fernanda Kharismawan</t>
  </si>
  <si>
    <t>Suci Dewi Retnani</t>
  </si>
  <si>
    <t>Nur Qomaria</t>
  </si>
  <si>
    <t>Achmad Tsaltsa Tamimi</t>
  </si>
  <si>
    <t>Vita Olinfia</t>
  </si>
  <si>
    <t>Mochamad Okky Renaldi</t>
  </si>
  <si>
    <t>Mochammad Ari Setiawan</t>
  </si>
  <si>
    <t>Azura Ramadhan Aji</t>
  </si>
  <si>
    <t>Diyah Ayu Perwitaningsih</t>
  </si>
  <si>
    <t>Moch. Sunando A.s.</t>
  </si>
  <si>
    <t>Fandi Dwi Setyawan</t>
  </si>
  <si>
    <t>Dewi Ika Lestari</t>
  </si>
  <si>
    <t>Enggar Puspitasari</t>
  </si>
  <si>
    <t>Miranda Devi Dian Rositasari</t>
  </si>
  <si>
    <t>Tiya Pujiastuti</t>
  </si>
  <si>
    <t>Muhammad Amarulloh</t>
  </si>
  <si>
    <t>Arima Fitriani</t>
  </si>
  <si>
    <t>Septi Nindia Ningsih</t>
  </si>
  <si>
    <t>Febrianto Pratama</t>
  </si>
  <si>
    <t>Fitria Nur Habibah</t>
  </si>
  <si>
    <t>Viviyanti Sukoco</t>
  </si>
  <si>
    <t>Richa Celita Falerinda</t>
  </si>
  <si>
    <t>Arga Dahana Putra</t>
  </si>
  <si>
    <t>Andri Febri Laksana</t>
  </si>
  <si>
    <t>Giofani Dwi Hariyanto</t>
  </si>
  <si>
    <t>Pratama Budi Bakti</t>
  </si>
  <si>
    <t>Dewi Alviana</t>
  </si>
  <si>
    <t>Arissanti Eka Subekti</t>
  </si>
  <si>
    <t>Burhan Effendi</t>
  </si>
  <si>
    <t>Hanik Sururiyah</t>
  </si>
  <si>
    <t>Renaldy Asfar Rachman</t>
  </si>
  <si>
    <t>Heri Susanto</t>
  </si>
  <si>
    <t>Yuli Lesmawati</t>
  </si>
  <si>
    <t>Elisa Sofyanno Putri</t>
  </si>
  <si>
    <t>Windi Ismaya Putri</t>
  </si>
  <si>
    <t>Reinada Pramiftha Firlya</t>
  </si>
  <si>
    <t>fisip,administrasi negara</t>
  </si>
  <si>
    <t>Dwi Noppyanti</t>
  </si>
  <si>
    <t>Fira Nadialiani</t>
  </si>
  <si>
    <t>Rizki Putri Andriani</t>
  </si>
  <si>
    <t>Fransisca Febrianti Laila</t>
  </si>
  <si>
    <t>Aldo Kurnia Taliwongso</t>
  </si>
  <si>
    <t>Eva Perdiana</t>
  </si>
  <si>
    <t>Elyna Dwiyanti</t>
  </si>
  <si>
    <t>Novia Elbanada</t>
  </si>
  <si>
    <t>Amelia Nera Prasetianti</t>
  </si>
  <si>
    <t>Natasia Febrina</t>
  </si>
  <si>
    <t>Arya Sambara</t>
  </si>
  <si>
    <t>Maya Budianti</t>
  </si>
  <si>
    <t>Aldy Ferianto</t>
  </si>
  <si>
    <t>Alifian Agung Purwanto</t>
  </si>
  <si>
    <t>Salsabilla Hawadah</t>
  </si>
  <si>
    <t>Adinda Sakina Putri</t>
  </si>
  <si>
    <t>Galuh Novita Mawarni</t>
  </si>
  <si>
    <t>Zha Zha Virliana Damayanti</t>
  </si>
  <si>
    <t>Erika Febry Dzulfitri</t>
  </si>
  <si>
    <t>Nurul Fatimah</t>
  </si>
  <si>
    <t>Erdiana Daru Yuniasih</t>
  </si>
  <si>
    <t>Theresia Septiandika Verananda</t>
  </si>
  <si>
    <t>Febry Dwi Permatasari</t>
  </si>
  <si>
    <t>Yolandha Priscelia</t>
  </si>
  <si>
    <t>Ichwana Shofi</t>
  </si>
  <si>
    <t>Annisa Octaviana</t>
  </si>
  <si>
    <t>Akhodiyah Evisienna Kindah Nindya</t>
  </si>
  <si>
    <t>Devi Novitasari</t>
  </si>
  <si>
    <t>Vika Wega Dwi K.</t>
  </si>
  <si>
    <t>Rukhi Irmawati</t>
  </si>
  <si>
    <t>Anis Nuriyah Maulida Islamiatin</t>
  </si>
  <si>
    <t>Muhammad Rafif</t>
  </si>
  <si>
    <t>Mochammad Alvin Ridho Otomo</t>
  </si>
  <si>
    <t>Zainul Arifin</t>
  </si>
  <si>
    <t>Vithasia Barhantawati</t>
  </si>
  <si>
    <t>Asma'ul Mukhtara Lithiflika</t>
  </si>
  <si>
    <t>Farah Atiyyatul A'la</t>
  </si>
  <si>
    <t>Adilla Kartika Siwie</t>
  </si>
  <si>
    <t>Agung Tirtajaya</t>
  </si>
  <si>
    <t>Intania Duita Putri</t>
  </si>
  <si>
    <t>Fadli Taram</t>
  </si>
  <si>
    <t>Bela Esferansa</t>
  </si>
  <si>
    <t>Erly Permata Sari</t>
  </si>
  <si>
    <t>Fani Kurnia Ratnasari</t>
  </si>
  <si>
    <t>Amelia Padil</t>
  </si>
  <si>
    <t>Puput Febriyanti</t>
  </si>
  <si>
    <t>Iza Mila Fatimah</t>
  </si>
  <si>
    <t>Kris Monita</t>
  </si>
  <si>
    <t>Muliayani</t>
  </si>
  <si>
    <t>Rio Arizar</t>
  </si>
  <si>
    <t>Diana Elisa Putri</t>
  </si>
  <si>
    <t>Emilia Pamungkas Sari</t>
  </si>
  <si>
    <t>Anisa Nur Wahyulila</t>
  </si>
  <si>
    <t>Debi Ayu Binaria</t>
  </si>
  <si>
    <t>Eny Mufatiroh</t>
  </si>
  <si>
    <t>Gilang Eka Prasetya Effendi</t>
  </si>
  <si>
    <t>Rianata Sarju</t>
  </si>
  <si>
    <t>Alivia Dewi Rosita</t>
  </si>
  <si>
    <t>Abdi Bagus Jaya Suseno</t>
  </si>
  <si>
    <t>Christina Ade Mawarni</t>
  </si>
  <si>
    <t>Dani Daksina Putra</t>
  </si>
  <si>
    <t>Kiki Chanesia</t>
  </si>
  <si>
    <t>Riztya Rachmadila</t>
  </si>
  <si>
    <t>Eliza Nadhia Rahmawati</t>
  </si>
  <si>
    <t>Ade Irma Suriani</t>
  </si>
  <si>
    <t>Elang Kofa Firmansyah</t>
  </si>
  <si>
    <t>Melliya Fitri Anggraini</t>
  </si>
  <si>
    <t>Sonya Widyagnes Dela Anisah</t>
  </si>
  <si>
    <t>Amilatus Sholichah</t>
  </si>
  <si>
    <t>Aulya Isya Jelang Merdeka</t>
  </si>
  <si>
    <t>Riska Mardiyana</t>
  </si>
  <si>
    <t>Sabilatus Salma</t>
  </si>
  <si>
    <t>Afiva Nutvi</t>
  </si>
  <si>
    <t>Nopita Ardhia Garini</t>
  </si>
  <si>
    <t>Khoirunisa Auliadiyanti</t>
  </si>
  <si>
    <t>Ainun Mar'atus Sholikha</t>
  </si>
  <si>
    <t>Rinda Ayu Ningsih</t>
  </si>
  <si>
    <t>Almira Rukhma Kinanthi</t>
  </si>
  <si>
    <t>Callista Natasya Ardaneswari</t>
  </si>
  <si>
    <t>Diadji Aryansyah</t>
  </si>
  <si>
    <t>Rachmad Hafidh Purwito</t>
  </si>
  <si>
    <t>Khusnul Khotimah</t>
  </si>
  <si>
    <t>Grace Veronica Christian I.</t>
  </si>
  <si>
    <t>Elfrida Kusdiana</t>
  </si>
  <si>
    <t>Nabila Cahayaningtyas Sandi</t>
  </si>
  <si>
    <t>Nastasya Dwi Juwita</t>
  </si>
  <si>
    <t>Biilkis Anisah Hadi</t>
  </si>
  <si>
    <t>Arinda Rosita Dewi</t>
  </si>
  <si>
    <t>Elvira Bayu Novella</t>
  </si>
  <si>
    <t>Eka Linda Wati</t>
  </si>
  <si>
    <t>Nila Arunia</t>
  </si>
  <si>
    <t>Danni Firdaus Fitriyanto</t>
  </si>
  <si>
    <t>Muhamad Pudiyanto</t>
  </si>
  <si>
    <t>Mukhammad Mishbakhus Syaukhi</t>
  </si>
  <si>
    <t>Maya Yuliya</t>
  </si>
  <si>
    <t>Dinda Ayu Nur Fadhillah</t>
  </si>
  <si>
    <t>Anggi Prasetyana Pertiwi</t>
  </si>
  <si>
    <t>Dzumrotul Mustafidah</t>
  </si>
  <si>
    <t>Lia Oktiana</t>
  </si>
  <si>
    <t>Nur Azizah Siti Rohmatullani</t>
  </si>
  <si>
    <t>Sainal Alim</t>
  </si>
  <si>
    <t>Dwi Kartika Sari</t>
  </si>
  <si>
    <t>Wheninda Eka Erfita</t>
  </si>
  <si>
    <t>Bagas Ardiansyah</t>
  </si>
  <si>
    <t>M Rizal Muharram</t>
  </si>
  <si>
    <t>Yhana Bella Widea</t>
  </si>
  <si>
    <t>Wantini</t>
  </si>
  <si>
    <t>Mega Yuni Maryanti</t>
  </si>
  <si>
    <t>Trisindra Amilia Cahyani Putri</t>
  </si>
  <si>
    <t>Elpriska Pranadita</t>
  </si>
  <si>
    <t>Iswantoro Harjuno Ramadhan</t>
  </si>
  <si>
    <t>Yeni Ika Rahmawati</t>
  </si>
  <si>
    <t>Diya Ayu Dwi Putri</t>
  </si>
  <si>
    <t>Lia Yuliasari Wahyudi</t>
  </si>
  <si>
    <t>Mulan Dyah Suci Lestari</t>
  </si>
  <si>
    <t>Olivia Febrianti Fitri Islami</t>
  </si>
  <si>
    <t>Fadila Audina</t>
  </si>
  <si>
    <t>Dinda Recita Kristyanti Arisandi</t>
  </si>
  <si>
    <t>Retno Purwoningsih</t>
  </si>
  <si>
    <t>Akhmad Wakhyudi</t>
  </si>
  <si>
    <t>Rian Afandi</t>
  </si>
  <si>
    <t>fisip,komunikasi</t>
  </si>
  <si>
    <t>Fatchur Rozzy Pratama</t>
  </si>
  <si>
    <t>Prasetyo Haqqi Muhammad</t>
  </si>
  <si>
    <t>Dikha Amalia Nur Farida</t>
  </si>
  <si>
    <t>Moch Tariqh Hilal</t>
  </si>
  <si>
    <t>Farkhan Yoga Herwandra</t>
  </si>
  <si>
    <t>Hendro Kurniawan</t>
  </si>
  <si>
    <t>Rosana Oktafiani</t>
  </si>
  <si>
    <t>Galang Dana Sukmana</t>
  </si>
  <si>
    <t>Raden Domy</t>
  </si>
  <si>
    <t>Vinsensius Jefrianus Dau</t>
  </si>
  <si>
    <t>Deby Febrianingtyas</t>
  </si>
  <si>
    <t>Ivan Setiawan</t>
  </si>
  <si>
    <t>Rahmatussaâ€™ Diyah</t>
  </si>
  <si>
    <t>Bagus Muhammad Nasib</t>
  </si>
  <si>
    <t>Anggrainy Evita Kusuma Maharani</t>
  </si>
  <si>
    <t>Muhammad Rozikin Syahputro</t>
  </si>
  <si>
    <t>Ainnia Zein</t>
  </si>
  <si>
    <t>Ezra Cendana Sampurno</t>
  </si>
  <si>
    <t>Vivi Nadya Kusnadi</t>
  </si>
  <si>
    <t>Intan Permatasari</t>
  </si>
  <si>
    <t>Bagus Hidayatullah</t>
  </si>
  <si>
    <t>Nisaa'ul Karima</t>
  </si>
  <si>
    <t>Jefry Jonathan</t>
  </si>
  <si>
    <t>Denny Setyawan</t>
  </si>
  <si>
    <t>M. Ihsa Nuddin</t>
  </si>
  <si>
    <t>Andi Wahyudi</t>
  </si>
  <si>
    <t>Viranca Nur Safitri</t>
  </si>
  <si>
    <t>Fernanda Aldyansah</t>
  </si>
  <si>
    <t>Kevin Phalosa</t>
  </si>
  <si>
    <t>Andri Setiawan</t>
  </si>
  <si>
    <t>Charina Novitasari</t>
  </si>
  <si>
    <t>Bagus Purnomo Aji</t>
  </si>
  <si>
    <t>Nafadilla Shoffa</t>
  </si>
  <si>
    <t>Slamet Erianto</t>
  </si>
  <si>
    <t>Dzurotun Nitsa</t>
  </si>
  <si>
    <t>Heru Dwi Winarko</t>
  </si>
  <si>
    <t>Nadiyah Fatin</t>
  </si>
  <si>
    <t>Alya Putri Hafizhah</t>
  </si>
  <si>
    <t>Linda Margaretha Sinlamba</t>
  </si>
  <si>
    <t>Medyta Indra Kinasih</t>
  </si>
  <si>
    <t>Rizatiar Sonia</t>
  </si>
  <si>
    <t>Mochamad Rizal Dwi Putra</t>
  </si>
  <si>
    <t>Helmalia Nisrina</t>
  </si>
  <si>
    <t>Karamia Ainis Syafiri</t>
  </si>
  <si>
    <t>Rizki Kurniawan Firdaus</t>
  </si>
  <si>
    <t>Ibanez Gian Geraldi</t>
  </si>
  <si>
    <t>Fitha Indrianti</t>
  </si>
  <si>
    <t>Aqiqotul Firdaus</t>
  </si>
  <si>
    <t>Devia Harninda Paramita</t>
  </si>
  <si>
    <t>Firdaus Budi Nugroho</t>
  </si>
  <si>
    <t>Dedy Budi Setiawan</t>
  </si>
  <si>
    <t>Sherly Vena Maria</t>
  </si>
  <si>
    <t>Anisya Racita Yudistira</t>
  </si>
  <si>
    <t>Erithrine Nuriamareta Firdausy</t>
  </si>
  <si>
    <t>Abrianto Rio Gunawan</t>
  </si>
  <si>
    <t>Rizkya Seftiyana</t>
  </si>
  <si>
    <t>Dwi Ariyani Mahardika</t>
  </si>
  <si>
    <t>Amanda Herawati</t>
  </si>
  <si>
    <t>Vanessa Bella Juliet Arianita</t>
  </si>
  <si>
    <t>Ulva Syahrotul Afifah</t>
  </si>
  <si>
    <t>Alda Forma Pastia Cindy</t>
  </si>
  <si>
    <t>Patria Tri Hardana</t>
  </si>
  <si>
    <t>Keanie Octaverina Putri Asthama</t>
  </si>
  <si>
    <t>Rosita Subaway</t>
  </si>
  <si>
    <t>Arse Firsty Cantika Harahap</t>
  </si>
  <si>
    <t>Moh. Nurrudin</t>
  </si>
  <si>
    <t>Faisal Qori</t>
  </si>
  <si>
    <t>Devia Putri Ayu Syarli Shalikha</t>
  </si>
  <si>
    <t>Yunita Eka Rosyani</t>
  </si>
  <si>
    <t>Moch. Bariq Chabibi Rachman</t>
  </si>
  <si>
    <t>Muhammad Dzulfiqar</t>
  </si>
  <si>
    <t>Nivela Tias Handayani</t>
  </si>
  <si>
    <t>Dinda Safira Rahmananti</t>
  </si>
  <si>
    <t>Wahyuningtyas Nurfa'ida</t>
  </si>
  <si>
    <t>Irham Dias Raharjo</t>
  </si>
  <si>
    <t>Wildan Firmansyah</t>
  </si>
  <si>
    <t>Siti Nur Lailiyah</t>
  </si>
  <si>
    <t>Dewi Tri Ambarwati</t>
  </si>
  <si>
    <t>Muhammad Fatih</t>
  </si>
  <si>
    <t>Aan Zenny Reprianto</t>
  </si>
  <si>
    <t>Yusuf Dwi Kurniawan</t>
  </si>
  <si>
    <t>Efi Rachmawati Agustiningrum</t>
  </si>
  <si>
    <t>Salahudin Azmi Sukunora</t>
  </si>
  <si>
    <t>Muhammad Eky Setiawan</t>
  </si>
  <si>
    <t>Taufik Hidayat</t>
  </si>
  <si>
    <t>Muhammad Arwen Bhaskoro</t>
  </si>
  <si>
    <t>Endrasta Krisma Yudha Eferdian</t>
  </si>
  <si>
    <t>Marcelino Ferrerius Reza Pratama</t>
  </si>
  <si>
    <t>Aryo Prasojo Suhono</t>
  </si>
  <si>
    <t>Pandu Nata Wijaya</t>
  </si>
  <si>
    <t>Nurul Fauziah</t>
  </si>
  <si>
    <t>Ricky Efan Cahya Prakasa</t>
  </si>
  <si>
    <t>Mohammad Syahrul S</t>
  </si>
  <si>
    <t>Padnya Meisra Diliana</t>
  </si>
  <si>
    <t>Muhammad Irfan Zein</t>
  </si>
  <si>
    <t>Septiyan Rizki Kristanto</t>
  </si>
  <si>
    <t>Widya Lukmawati Putri</t>
  </si>
  <si>
    <t>Hidayatul Masruroh</t>
  </si>
  <si>
    <t>Bagus Anindya Pradhipta</t>
  </si>
  <si>
    <t>I Putu Antony Noviandre Putra</t>
  </si>
  <si>
    <t>Jogik Bagus P</t>
  </si>
  <si>
    <t>Silvi Rahmanitasari</t>
  </si>
  <si>
    <t>Hilda Daviani</t>
  </si>
  <si>
    <t>Renno Azizun Nur Rochmah</t>
  </si>
  <si>
    <t>Kevin Gani</t>
  </si>
  <si>
    <t>Ayuna Dyas Rosyidah</t>
  </si>
  <si>
    <t>Awwalina Syauqi Ula</t>
  </si>
  <si>
    <t>Yuda Oktavianto</t>
  </si>
  <si>
    <t>Yashinta Malinda Putri</t>
  </si>
  <si>
    <t>Isna Auliyah</t>
  </si>
  <si>
    <t>Farah Aulia Salshabila</t>
  </si>
  <si>
    <t>Jeni Eka Pangestu</t>
  </si>
  <si>
    <t>Miftakhur Rahmi Hakiki</t>
  </si>
  <si>
    <t>Dyas Rhaka Pradika</t>
  </si>
  <si>
    <t>Ruth Magdalena Tampubolon</t>
  </si>
  <si>
    <t>Ulil Azmy Ramadany</t>
  </si>
  <si>
    <t>Rezanda Mochamad Widayan</t>
  </si>
  <si>
    <t>Narulita Tri Firdausi</t>
  </si>
  <si>
    <t>Dimas Aditya Firnanda</t>
  </si>
  <si>
    <t>Muhammad Agung Apriliansyah</t>
  </si>
  <si>
    <t>Dedik Setyawan Pamungkas</t>
  </si>
  <si>
    <t>Gabriela Gita Safira</t>
  </si>
  <si>
    <t>Galuh Hani Priyansah</t>
  </si>
  <si>
    <t>Lenny Sahara</t>
  </si>
  <si>
    <t>Mirtza Syahrul Hidayat</t>
  </si>
  <si>
    <t>Petrus Carolus Andrilos Legho</t>
  </si>
  <si>
    <t>Rachmad Wahyudi</t>
  </si>
  <si>
    <t>Angelita Margareta</t>
  </si>
  <si>
    <t>Ardi Kusnaldi</t>
  </si>
  <si>
    <t>R Moch Bagas Putra</t>
  </si>
  <si>
    <t>Adinda Hexa Virginia</t>
  </si>
  <si>
    <t>Ezra Giovanny Marchelly Sampouw</t>
  </si>
  <si>
    <t>Reza Imam Buchori</t>
  </si>
  <si>
    <t>Roch Cenwis</t>
  </si>
  <si>
    <t>Rafif Taher Muzhaffar</t>
  </si>
  <si>
    <t>Fitro Pamudjianto</t>
  </si>
  <si>
    <t>fakultas teknik,elektro</t>
  </si>
  <si>
    <t>Moch.rachmadani</t>
  </si>
  <si>
    <t>Repto Sri Sroyo</t>
  </si>
  <si>
    <t>Muhammad Fudholi</t>
  </si>
  <si>
    <t>Mochamad Rafly Alif Parengga</t>
  </si>
  <si>
    <t>Ready Prima Jaya</t>
  </si>
  <si>
    <t>Delly Pitaka</t>
  </si>
  <si>
    <t>Vallan Rizky Isnawan</t>
  </si>
  <si>
    <t>Muchamad Zulfi Syauqi</t>
  </si>
  <si>
    <t>Adi Prasetyo</t>
  </si>
  <si>
    <t>Bayu Prasetyo</t>
  </si>
  <si>
    <t>Much. Charis Ad-dakhil</t>
  </si>
  <si>
    <t>Achmad Zainul Muttakin</t>
  </si>
  <si>
    <t>Ghopy Alvianda</t>
  </si>
  <si>
    <t>Ahmad Muhammad</t>
  </si>
  <si>
    <t>Ahmad Yani</t>
  </si>
  <si>
    <t>Rifaldy Alfa Rehsi</t>
  </si>
  <si>
    <t>Nur Affandi</t>
  </si>
  <si>
    <t>Zenata Sis Albiandi</t>
  </si>
  <si>
    <t>Zaid Abdullah Al Jabbaar</t>
  </si>
  <si>
    <t>Ilham Pradana</t>
  </si>
  <si>
    <t>Uais Sabilah Muhammad</t>
  </si>
  <si>
    <t>Akbar Satria Putra</t>
  </si>
  <si>
    <t>Moch.thufail Islam</t>
  </si>
  <si>
    <t>Nur Khafidin</t>
  </si>
  <si>
    <t>Galuh Widia Rohman</t>
  </si>
  <si>
    <t>Anas Muhibudin</t>
  </si>
  <si>
    <t>Ilham Purnomo Aji</t>
  </si>
  <si>
    <t>Julio Prasetyo</t>
  </si>
  <si>
    <t>Acham Saghaf</t>
  </si>
  <si>
    <t>Rindi Kresma Yulianto</t>
  </si>
  <si>
    <t>Silvanus Jeharus</t>
  </si>
  <si>
    <t>Dimas Bagus Prasetya</t>
  </si>
  <si>
    <t>Noval Dida</t>
  </si>
  <si>
    <t>Dicky Theo Syafei</t>
  </si>
  <si>
    <t>David Prastyono</t>
  </si>
  <si>
    <t>Ha'imza</t>
  </si>
  <si>
    <t>Mukhammad Fatoni</t>
  </si>
  <si>
    <t>Yogo Bekti Firmanto</t>
  </si>
  <si>
    <t>Yusroh Hidayatullah</t>
  </si>
  <si>
    <t>Hanif Trisye Prima Ryko</t>
  </si>
  <si>
    <t>Mohammad Rizal Alfariski</t>
  </si>
  <si>
    <t>Heri Triasmoko</t>
  </si>
  <si>
    <t>Erika Putri Purmalasari</t>
  </si>
  <si>
    <t>Haryo Yudhistira Wibisono</t>
  </si>
  <si>
    <t>Puguh Ajie Priambodo</t>
  </si>
  <si>
    <t>Achmad Rizal Bintang Setiawa</t>
  </si>
  <si>
    <t>Theo Noby Hanardo</t>
  </si>
  <si>
    <t>Fajar Aries Husyaini</t>
  </si>
  <si>
    <t>Muhamad Suripto</t>
  </si>
  <si>
    <t>W Affan Febryasta</t>
  </si>
  <si>
    <t>Dista Surya Mahendra</t>
  </si>
  <si>
    <t>Cikal Witaryanto</t>
  </si>
  <si>
    <t>Andre Irawan</t>
  </si>
  <si>
    <t>Mohammad Dhandi</t>
  </si>
  <si>
    <t>Aries Hadi Wijaya</t>
  </si>
  <si>
    <t>Dhian Marantika</t>
  </si>
  <si>
    <t>Dwi Purjianto</t>
  </si>
  <si>
    <t>Aditya Soemarsono</t>
  </si>
  <si>
    <t>Arif Wibowo</t>
  </si>
  <si>
    <t>Ade Kristanto</t>
  </si>
  <si>
    <t>Rudi Hartono</t>
  </si>
  <si>
    <t>Hany Dwi Paminto</t>
  </si>
  <si>
    <t>Yesi Eko Putri</t>
  </si>
  <si>
    <t>fakultas teknik,informatika</t>
  </si>
  <si>
    <t>Stefanus Ricky Pradana</t>
  </si>
  <si>
    <t>Rovita Rebina Haqie</t>
  </si>
  <si>
    <t>Imam Hanafi Adi Sunan</t>
  </si>
  <si>
    <t>Bagas Adi Setiawan</t>
  </si>
  <si>
    <t>Ikbar Ismadi1ikbar Ismadi</t>
  </si>
  <si>
    <t>Mohammad Rendy Yunianto</t>
  </si>
  <si>
    <t>Ichsan Nur Hidayatullah</t>
  </si>
  <si>
    <t>Gilang Surya Negara</t>
  </si>
  <si>
    <t>Gandhit Indra Leonata</t>
  </si>
  <si>
    <t>Mukamat Rendi Siswanto</t>
  </si>
  <si>
    <t>Moh. Fildan Habibi</t>
  </si>
  <si>
    <t>Deni Ramadhan Wibowo</t>
  </si>
  <si>
    <t>Gustika Maulana</t>
  </si>
  <si>
    <t>Afif Fajar Ayyubi</t>
  </si>
  <si>
    <t>Mahendra Wisnu Wardhana</t>
  </si>
  <si>
    <t>Maulana Aji Wicaksono</t>
  </si>
  <si>
    <t>Novia Syamsiatul M.</t>
  </si>
  <si>
    <t>R.m. Ariel Febriansyah M.s</t>
  </si>
  <si>
    <t>Putri Wahyuningtyas</t>
  </si>
  <si>
    <t>Ahmad Rezha</t>
  </si>
  <si>
    <t>Kevin Leonardo Sutanto</t>
  </si>
  <si>
    <t>Fajar Siddiq</t>
  </si>
  <si>
    <t>M.afryansyah Bahy</t>
  </si>
  <si>
    <t>Agung Yudhiantoro Aloisius Sene</t>
  </si>
  <si>
    <t>Dian Ari Widodo</t>
  </si>
  <si>
    <t>Muhammad Fahreal Bernov</t>
  </si>
  <si>
    <t>Rizal Ari Setiawan</t>
  </si>
  <si>
    <t>Renaldi Subagiyo</t>
  </si>
  <si>
    <t>Xavier Fairuz Lee Bond</t>
  </si>
  <si>
    <t>Aldy Mahendra</t>
  </si>
  <si>
    <t>Achmad Firdausy</t>
  </si>
  <si>
    <t>Bima Putra Lamanda</t>
  </si>
  <si>
    <t>Farah Dibba</t>
  </si>
  <si>
    <t>Bayu Sena Syahputra Sakti</t>
  </si>
  <si>
    <t>Fajar Nur Rohman</t>
  </si>
  <si>
    <t>Satrio Budi Wahyuono</t>
  </si>
  <si>
    <t>Shagi Hisyam Al Fathony</t>
  </si>
  <si>
    <t>Machmudi</t>
  </si>
  <si>
    <t>Yuan Shierly Alvionita</t>
  </si>
  <si>
    <t>Evi Diana</t>
  </si>
  <si>
    <t>Erwin Hidayat</t>
  </si>
  <si>
    <t>Deo Eka Syahputra</t>
  </si>
  <si>
    <t>Renaldy Galvaniz Andi Utomo</t>
  </si>
  <si>
    <t>Muhammad Riko</t>
  </si>
  <si>
    <t>Ahmad Fauzi</t>
  </si>
  <si>
    <t>Ramadhian Harishun Adnan</t>
  </si>
  <si>
    <t>Ainur Rahim</t>
  </si>
  <si>
    <t>Suharianto</t>
  </si>
  <si>
    <t>Galih Prio Santoso</t>
  </si>
  <si>
    <t>Rizki Yuli Triwibowo</t>
  </si>
  <si>
    <t>Dwi Wahyu Roichan Faridlin</t>
  </si>
  <si>
    <t>Alfian Raka Wahyu Candra</t>
  </si>
  <si>
    <t>Siti Jaenab</t>
  </si>
  <si>
    <t>Moh Syahid</t>
  </si>
  <si>
    <t>Yuga Kurniawan</t>
  </si>
  <si>
    <t>Nanda Eko Widianto</t>
  </si>
  <si>
    <t>Nur Hidayat</t>
  </si>
  <si>
    <t>Indra Oktavian</t>
  </si>
  <si>
    <t>Yohanes Antonius</t>
  </si>
  <si>
    <t>Edwyn Nor Hidayanto</t>
  </si>
  <si>
    <t>Ahmad Ryzal Ikhsani</t>
  </si>
  <si>
    <t>Akbar Pratama</t>
  </si>
  <si>
    <t>Andytia Felix Kusuma</t>
  </si>
  <si>
    <t>Rifki Hidayat</t>
  </si>
  <si>
    <t>Syahrir Alvian Baharsyah</t>
  </si>
  <si>
    <t>Zendytio Dimas Kurniawan</t>
  </si>
  <si>
    <t>Muchammad Faisal Aditya</t>
  </si>
  <si>
    <t>Adenniea Sri Ajeng Prahesti</t>
  </si>
  <si>
    <t>Aldian Dwi Wijanarko</t>
  </si>
  <si>
    <t>Dhanu Budi Pangestu</t>
  </si>
  <si>
    <t>Suseno Adi Saputro</t>
  </si>
  <si>
    <t>Moko Dwi Saputro</t>
  </si>
  <si>
    <t>Reka Triwahyuningsih</t>
  </si>
  <si>
    <t>Muhammad Alfan Firdaus</t>
  </si>
  <si>
    <t>Edy Prastyan</t>
  </si>
  <si>
    <t>Dwi Susanto</t>
  </si>
  <si>
    <t>Bicky Bijaksono Haryo Poetra</t>
  </si>
  <si>
    <t>Devi Asmarani</t>
  </si>
  <si>
    <t>Rengga Tri Ramanda Tama</t>
  </si>
  <si>
    <t>fakultas teknik,sipil</t>
  </si>
  <si>
    <t>Muhammad Rizqi</t>
  </si>
  <si>
    <t>Loeis Andreas Putra</t>
  </si>
  <si>
    <t>Diky Arista Aditya</t>
  </si>
  <si>
    <t>Arif Fathul Barizi</t>
  </si>
  <si>
    <t>Rendy Anugrah Agustinus</t>
  </si>
  <si>
    <t>Nurul Diva</t>
  </si>
  <si>
    <t>Rizka Mardiana Dewi</t>
  </si>
  <si>
    <t>Heru Rudianto</t>
  </si>
  <si>
    <t>Andi Dwi Meganata</t>
  </si>
  <si>
    <t>Albryan Henry Kandouw</t>
  </si>
  <si>
    <t>Andryan Henry Kandouw</t>
  </si>
  <si>
    <t>Ahmad Annas</t>
  </si>
  <si>
    <t>Angga Briyama Anugerah</t>
  </si>
  <si>
    <t>E</t>
  </si>
  <si>
    <t>Tubagas Maulana Yusuf</t>
  </si>
  <si>
    <t>Muhamad Farid Pratama</t>
  </si>
  <si>
    <t>Akhmad Agus Setiawan</t>
  </si>
  <si>
    <t>Moch. Yoga Safrudin</t>
  </si>
  <si>
    <t>Kiki Dea Novitasari</t>
  </si>
  <si>
    <t>Elsa Dwi Nugroho</t>
  </si>
  <si>
    <t>Dimas Eka Pratama</t>
  </si>
  <si>
    <t>Feri Andi Pratama</t>
  </si>
  <si>
    <t>Billy Sie Thomas</t>
  </si>
  <si>
    <t>Rangga Oktaviansyah</t>
  </si>
  <si>
    <t>Viesda Amana Maulianisha</t>
  </si>
  <si>
    <t>Ari Surya Kusuma</t>
  </si>
  <si>
    <t>Fahmi Aziz</t>
  </si>
  <si>
    <t>Rachma Syafira Putri</t>
  </si>
  <si>
    <t>Dicki Wahyu Andriawan Putra</t>
  </si>
  <si>
    <t>Aldi Anggoro P</t>
  </si>
  <si>
    <t>Abdul Rohman</t>
  </si>
  <si>
    <t>Fadhly Firmansyah Hasyim</t>
  </si>
  <si>
    <t>Lukman Hakim</t>
  </si>
  <si>
    <t>Helfa Fradana</t>
  </si>
  <si>
    <t>Fitria Rahmawati</t>
  </si>
  <si>
    <t>Dana Akbar Wahyu Gumelar</t>
  </si>
  <si>
    <t>Eka Novita Angraini</t>
  </si>
  <si>
    <t>Reyvaldi Anindito Subastian</t>
  </si>
  <si>
    <t>Zainal Arifin</t>
  </si>
  <si>
    <t>Angga Dwi Saputro</t>
  </si>
  <si>
    <t>Yayan Novian Purwito</t>
  </si>
  <si>
    <t>Karunia Intan Pribadiningsih</t>
  </si>
  <si>
    <t>Shinta Dintang Ramandani Nursena</t>
  </si>
  <si>
    <t>Monica Kusuma Arianti</t>
  </si>
  <si>
    <t>Ahmad Riyan Misbachudin</t>
  </si>
  <si>
    <t>Sutandyo Lukito Pamungkas</t>
  </si>
  <si>
    <t>Bagas Septyawan</t>
  </si>
  <si>
    <t>Vicky Adhitama Saleh</t>
  </si>
  <si>
    <t>Doni Oktavian</t>
  </si>
  <si>
    <t>Riskia Ramadhani</t>
  </si>
  <si>
    <t>Yessy Ambarsari</t>
  </si>
  <si>
    <t>Moch Billy Rahmadan H</t>
  </si>
  <si>
    <t>Luluk Rahmawati</t>
  </si>
  <si>
    <t>Ahmad Luthfian M</t>
  </si>
  <si>
    <t>Kiki Nuraini Rachmasari</t>
  </si>
  <si>
    <t>Fariz Ardham Gumelar</t>
  </si>
  <si>
    <t>Surya Hendra Saputra</t>
  </si>
  <si>
    <t>Firdan Aria Wibiantara</t>
  </si>
  <si>
    <t>Masrohan</t>
  </si>
  <si>
    <t>Sukadi</t>
  </si>
  <si>
    <t>Fauzan Idha Pratama Putra</t>
  </si>
  <si>
    <t>Kris Setiawan</t>
  </si>
  <si>
    <t>Moh. Ridzwanul Kirom</t>
  </si>
  <si>
    <t>NamaMahasiswa</t>
  </si>
  <si>
    <t>KdProdi</t>
  </si>
  <si>
    <t>NamaProdi</t>
  </si>
  <si>
    <t>NadilaSeptaPratiwi</t>
  </si>
  <si>
    <t>fakultashukum,hukum</t>
  </si>
  <si>
    <t>NADILASEPTAPRATIWI</t>
  </si>
  <si>
    <t>PenerimaanKKN</t>
  </si>
  <si>
    <t>IlmuHukum</t>
  </si>
  <si>
    <t>ShelyDiniRahmaWijaya</t>
  </si>
  <si>
    <t>SHELYDINIRAHMAWIJA</t>
  </si>
  <si>
    <t>MuflihRizqullahPurnamaSuci</t>
  </si>
  <si>
    <t>MUFLIHRIZQULLAHPURN</t>
  </si>
  <si>
    <t>DickyPrawiraPutraSantoso</t>
  </si>
  <si>
    <t>DICKYPRAWIRAPUTRAS</t>
  </si>
  <si>
    <t>FerenNadilahSondakh</t>
  </si>
  <si>
    <t>FERENNADILAHSONDAKH</t>
  </si>
  <si>
    <t>MinchaturrobbiHuda</t>
  </si>
  <si>
    <t>MINCHATURROBBIHUDA</t>
  </si>
  <si>
    <t>AdamNoerchaFahrizaRahmatWidodo</t>
  </si>
  <si>
    <t>ADAMNOERCHAFAHRIZA</t>
  </si>
  <si>
    <t>AndhikaWisnuHariyanto</t>
  </si>
  <si>
    <t>ANDHIKAWISNUHARIYAN</t>
  </si>
  <si>
    <t>SyafridaMutiaraWassakinah</t>
  </si>
  <si>
    <t>SYAFRIDAMUTIARAWASS</t>
  </si>
  <si>
    <t>AnggelaJihanPricilia</t>
  </si>
  <si>
    <t>ZHAFIRAHNURRUFADHIL</t>
  </si>
  <si>
    <t>ZhafirahNurruFadhillah</t>
  </si>
  <si>
    <t>REFMAPAMILA</t>
  </si>
  <si>
    <t>RefmaPamila</t>
  </si>
  <si>
    <t>RIMABASUKIDIAHLEST</t>
  </si>
  <si>
    <t>RimaBasukiDiahLestari</t>
  </si>
  <si>
    <t>ACHMADYUSUFSEPTIAN</t>
  </si>
  <si>
    <t>AchmadYusufSeptian</t>
  </si>
  <si>
    <t>TIOANUGRAHPRADANA</t>
  </si>
  <si>
    <t>TioAnugrahPradana</t>
  </si>
  <si>
    <t>MOCHREZZAHIDAYATULL</t>
  </si>
  <si>
    <t>MochRezzaHidayatullah</t>
  </si>
  <si>
    <t>ANDIKARIZKYPRATAMA</t>
  </si>
  <si>
    <t>AndikaRizkyPratama</t>
  </si>
  <si>
    <t>EKKASATYAWIRADHARMA</t>
  </si>
  <si>
    <t>EkkaSatyaWiradharma</t>
  </si>
  <si>
    <t>ADAMBAGUSKAMAJAYA</t>
  </si>
  <si>
    <t>AdamBagusKamajaya</t>
  </si>
  <si>
    <t>RETNOSOFIATI</t>
  </si>
  <si>
    <t>RetnoSofiati</t>
  </si>
  <si>
    <t>VEDIARVIANSYAH</t>
  </si>
  <si>
    <t>VediArviansah</t>
  </si>
  <si>
    <t>BAYUANGGARAMANIK</t>
  </si>
  <si>
    <t>BayuAnggaraManik</t>
  </si>
  <si>
    <t>KRISMONITAAYUNURAI</t>
  </si>
  <si>
    <t>KrismonitaAyuNurAisyah</t>
  </si>
  <si>
    <t>YOHANESKAKI</t>
  </si>
  <si>
    <t>YohanesKaki</t>
  </si>
  <si>
    <t>MUHAMADRENGGESALFAN</t>
  </si>
  <si>
    <t>MuhamadRenggeSalfania</t>
  </si>
  <si>
    <t>DEWAPANDUARYADNA</t>
  </si>
  <si>
    <t>DewaPanduAryadna</t>
  </si>
  <si>
    <t>JOFIANSYAHMAYHESAPU</t>
  </si>
  <si>
    <t>JofiansyahMayhesaPutra</t>
  </si>
  <si>
    <t>MOHAMMADTAUFIKHIDAY</t>
  </si>
  <si>
    <t>MohammadTaufikHidayat</t>
  </si>
  <si>
    <t>ANDYPRASETYO</t>
  </si>
  <si>
    <t>AndyPrasetyo</t>
  </si>
  <si>
    <t>BAGUSPRIMAADESETYA</t>
  </si>
  <si>
    <t>BagusPrimaAdeSetyawan</t>
  </si>
  <si>
    <t>DIMASARYANSYAHDWIN</t>
  </si>
  <si>
    <t>DimasAryansyahDwiNugroho</t>
  </si>
  <si>
    <t>PAULINUSNOKO</t>
  </si>
  <si>
    <t>PaulinusNoko</t>
  </si>
  <si>
    <t>ROYPUTRAANGGIEN</t>
  </si>
  <si>
    <t>RoyPutraAnggien</t>
  </si>
  <si>
    <t>RIZKIBAYUHERLAMBANG</t>
  </si>
  <si>
    <t>RizkiBayuHerlambang</t>
  </si>
  <si>
    <t>WAHYUHERIYANTOAJI</t>
  </si>
  <si>
    <t>WahyuHeriyantoAji</t>
  </si>
  <si>
    <t>DINDANATASHASHALSAB</t>
  </si>
  <si>
    <t>DindaNatashaShalsabila</t>
  </si>
  <si>
    <t>NAFAHABIBILLAH</t>
  </si>
  <si>
    <t>NafaHabibillah</t>
  </si>
  <si>
    <t>BISMAABUBAKAR</t>
  </si>
  <si>
    <t>BismaAbuBakar</t>
  </si>
  <si>
    <t>DIKYNOVAL</t>
  </si>
  <si>
    <t>DikyNoval</t>
  </si>
  <si>
    <t>ALVIRANATADEWANTYP</t>
  </si>
  <si>
    <t>AlviraNataDewantyPutri</t>
  </si>
  <si>
    <t>FIRSTANTONAUFALHAPP</t>
  </si>
  <si>
    <t>FirstantoNaufalHappy</t>
  </si>
  <si>
    <t>INDAHDWIWIDARTI</t>
  </si>
  <si>
    <t>IndahDwiWidarti</t>
  </si>
  <si>
    <t>RASYIIDMAULANAMUHAM</t>
  </si>
  <si>
    <t>RasyiidMaulanaMuhammad</t>
  </si>
  <si>
    <t>ACHMADDEWAMAULANA</t>
  </si>
  <si>
    <t>AchmadDewaMaulana</t>
  </si>
  <si>
    <t>GITAKHASFI</t>
  </si>
  <si>
    <t>GitaKhasfi</t>
  </si>
  <si>
    <t>APRILIAPRETYANY</t>
  </si>
  <si>
    <t>ApriliaPretyany</t>
  </si>
  <si>
    <t>ALDOBAGUSSAPUTRA</t>
  </si>
  <si>
    <t>AldoBagusSaputra</t>
  </si>
  <si>
    <t>fakultasekonomi,manajemen</t>
  </si>
  <si>
    <t>NURSULTHANIAHDIAHE</t>
  </si>
  <si>
    <t>NurSulthaniahDiahElWahab</t>
  </si>
  <si>
    <t>TYARAOCTAVYANIPUTRI</t>
  </si>
  <si>
    <t>TyaraOctavyani</t>
  </si>
  <si>
    <t>RESTISARIKISMANTI</t>
  </si>
  <si>
    <t>RestiSariKismanti</t>
  </si>
  <si>
    <t>RENNYLEAVERATAMI</t>
  </si>
  <si>
    <t>RennyLeaVeratami</t>
  </si>
  <si>
    <t>RAHAYUDINDAPUTRILE</t>
  </si>
  <si>
    <t>RahayuDindaPutriLestari</t>
  </si>
  <si>
    <t>MOH.ALLAIKALFAJRI</t>
  </si>
  <si>
    <t>Moh.allaikalFajri</t>
  </si>
  <si>
    <t>ERIKDWIAGUSSETIAWA</t>
  </si>
  <si>
    <t>ErikDwiAgusSetiawan</t>
  </si>
  <si>
    <t>EVIFAUZIAH</t>
  </si>
  <si>
    <t>EviFauziah</t>
  </si>
  <si>
    <t>SELAMETADITIA</t>
  </si>
  <si>
    <t>SelametAditia</t>
  </si>
  <si>
    <t>KUSAERISAPUTRA</t>
  </si>
  <si>
    <t>KusaeriSaputra</t>
  </si>
  <si>
    <t>YEYENCROSITAIRVIANT</t>
  </si>
  <si>
    <t>YeyenCrositaIrviantiRosid</t>
  </si>
  <si>
    <t>HERDIANRATNASWARIC</t>
  </si>
  <si>
    <t>HerdianRatnaS.c</t>
  </si>
  <si>
    <t>IRVANTHEOFANIAKHAMA</t>
  </si>
  <si>
    <t>IrvanTheofaniAkhamad</t>
  </si>
  <si>
    <t>DELLACAMELIA</t>
  </si>
  <si>
    <t>DellaCamelia</t>
  </si>
  <si>
    <t>ARISAFFANDI</t>
  </si>
  <si>
    <t>ArisAffandi</t>
  </si>
  <si>
    <t>DEWISUSANTI</t>
  </si>
  <si>
    <t>DewiSusanti</t>
  </si>
  <si>
    <t>PUTRADWISAYIDNA</t>
  </si>
  <si>
    <t>PutraDwiSayidna</t>
  </si>
  <si>
    <t>DIOJULYPRATAMA</t>
  </si>
  <si>
    <t>DioJulyPratama</t>
  </si>
  <si>
    <t>M.AHZAMIZZULHAQ</t>
  </si>
  <si>
    <t>MAhzamIzzulHaq</t>
  </si>
  <si>
    <t>MUCHAMADILHAMMAULAN</t>
  </si>
  <si>
    <t>MuchamadIlhamMaulana</t>
  </si>
  <si>
    <t>FRENSYMEIDATRIARIA</t>
  </si>
  <si>
    <t>FrensyMeidaTriArianty</t>
  </si>
  <si>
    <t>DELLAKRISMAWHELDIAN</t>
  </si>
  <si>
    <t>DellaKrismaWheldian</t>
  </si>
  <si>
    <t>DINIINDRIANI</t>
  </si>
  <si>
    <t>DiniIndriani</t>
  </si>
  <si>
    <t>ROBBYLUKITOBERLY</t>
  </si>
  <si>
    <t>WahyuAbdielChristiawan</t>
  </si>
  <si>
    <t>IQVANFIRMANSYAH</t>
  </si>
  <si>
    <t>RobbyLukitoBerly</t>
  </si>
  <si>
    <t>TALITHAAMANDA</t>
  </si>
  <si>
    <t>IqvanFirmansyah</t>
  </si>
  <si>
    <t>REGATHAZHENDYKURNIA</t>
  </si>
  <si>
    <t>TalithaAmanda</t>
  </si>
  <si>
    <t>IDHAWATI</t>
  </si>
  <si>
    <t>RegathaZhendyKurniawan</t>
  </si>
  <si>
    <t>JULIMARKRISTI</t>
  </si>
  <si>
    <t>IdhaWati</t>
  </si>
  <si>
    <t>NONIFEBYOLA</t>
  </si>
  <si>
    <t>JulimarKristi</t>
  </si>
  <si>
    <t>MOCHALIEFKUSUMAATM</t>
  </si>
  <si>
    <t>NoniFebyola</t>
  </si>
  <si>
    <t>RIZKIDZHUKRIANTO</t>
  </si>
  <si>
    <t>MochAliefKusumaAtmanegara</t>
  </si>
  <si>
    <t>ARDELIANOVITAPUTRI</t>
  </si>
  <si>
    <t>RizkiDzhukrianto</t>
  </si>
  <si>
    <t>ZAHROTULDIANPARAMIT</t>
  </si>
  <si>
    <t>ArdeliaNovitaPutri</t>
  </si>
  <si>
    <t>NANDADESSYWULANDARI</t>
  </si>
  <si>
    <t>ZahrotulDianParamita</t>
  </si>
  <si>
    <t>RATIHINDRASWARI</t>
  </si>
  <si>
    <t>NandaDessyWulandari</t>
  </si>
  <si>
    <t>MUNGKIPRIDIASIH</t>
  </si>
  <si>
    <t>RatihIndraswari</t>
  </si>
  <si>
    <t>ALICIATIFANIHARIYAN</t>
  </si>
  <si>
    <t>MungkiPridiasih</t>
  </si>
  <si>
    <t>NURFAIZAH</t>
  </si>
  <si>
    <t>AliciaTifaniHariyanto</t>
  </si>
  <si>
    <t>IVONESHOFI</t>
  </si>
  <si>
    <t>NurFaizah</t>
  </si>
  <si>
    <t>ELISAIKAPRATIWI</t>
  </si>
  <si>
    <t>IvoneShofi</t>
  </si>
  <si>
    <t>NOVIANTIELOKPRATIWI</t>
  </si>
  <si>
    <t>ElisaIkaPratiwi</t>
  </si>
  <si>
    <t>NADYAMERYSALARASATI</t>
  </si>
  <si>
    <t>NoviantiElokPratiwi</t>
  </si>
  <si>
    <t>MELLANIRETNOPUTRI</t>
  </si>
  <si>
    <t>NadyaMerysaLarasati</t>
  </si>
  <si>
    <t>NUKYRACHMADDANI</t>
  </si>
  <si>
    <t>MellaniRetnoPutri</t>
  </si>
  <si>
    <t>RICKYYOGADARMAWAN</t>
  </si>
  <si>
    <t>NukyRachmadDani</t>
  </si>
  <si>
    <t>FINCHAAPRILIANTO</t>
  </si>
  <si>
    <t>RickyYogaDarmawan</t>
  </si>
  <si>
    <t>YUSRINAMALIYA</t>
  </si>
  <si>
    <t>FinchaAprilianto</t>
  </si>
  <si>
    <t>REFRIWALOYOWIRATAMA</t>
  </si>
  <si>
    <t>YusrinAmaliya</t>
  </si>
  <si>
    <t>BIMAADJIEPRASETYO</t>
  </si>
  <si>
    <t>RefriWaloyoWiratama</t>
  </si>
  <si>
    <t>NURARYANTIFAJARDEW</t>
  </si>
  <si>
    <t>BimaAdjiePrasetyo</t>
  </si>
  <si>
    <t>HAMZAHALWIROSIDISU</t>
  </si>
  <si>
    <t>NurAryantiFajarDewi</t>
  </si>
  <si>
    <t>VAMILIAINDAHPRASTA</t>
  </si>
  <si>
    <t>HamzahAlwiRosidiSukarto</t>
  </si>
  <si>
    <t>ANISMAULIDYA</t>
  </si>
  <si>
    <t>VamiliaIndahPrasta</t>
  </si>
  <si>
    <t>DIMASDEWANTORO</t>
  </si>
  <si>
    <t>AnisMaulidya</t>
  </si>
  <si>
    <t>MOHHAFIZHKAMAL</t>
  </si>
  <si>
    <t>DimasDewantoro</t>
  </si>
  <si>
    <t>MOCHAMMADFAIZAL</t>
  </si>
  <si>
    <t>MohHafizhKamal</t>
  </si>
  <si>
    <t>MochammadFaizal</t>
  </si>
  <si>
    <t>OKTYAGUSTIANA</t>
  </si>
  <si>
    <t>AGNESDEVYSAPUTRI</t>
  </si>
  <si>
    <t>OktyAgustiana</t>
  </si>
  <si>
    <t>DIANNINGSUSANTI</t>
  </si>
  <si>
    <t>AgnesDevySaputri</t>
  </si>
  <si>
    <t>ALFIANPALEVIKUSUMA</t>
  </si>
  <si>
    <t>DianNingSusanti</t>
  </si>
  <si>
    <t>ALFINSABRAMASTARADI</t>
  </si>
  <si>
    <t>AlfianPalevi</t>
  </si>
  <si>
    <t>MUHAMMADRIKAZAKHYAR</t>
  </si>
  <si>
    <t>AlfinsaBramasta</t>
  </si>
  <si>
    <t>MAHARANIPUTRI</t>
  </si>
  <si>
    <t>MuhammadRikazAkhyarAddaroini</t>
  </si>
  <si>
    <t>FAIDMAULANAABDI</t>
  </si>
  <si>
    <t>MaharaniPutri</t>
  </si>
  <si>
    <t>SITIHAJAR</t>
  </si>
  <si>
    <t>FaidMaulanaAbdi</t>
  </si>
  <si>
    <t>YOSITAGABRILIAOCTAV</t>
  </si>
  <si>
    <t>SitiHajar</t>
  </si>
  <si>
    <t>GAGASPRIKAFEBDIANSY</t>
  </si>
  <si>
    <t>YositaGabriliaO.</t>
  </si>
  <si>
    <t>ROMYAPRISMAULANA</t>
  </si>
  <si>
    <t>GagasPrikaFebdiansyah</t>
  </si>
  <si>
    <t>RomyAprisMaulana</t>
  </si>
  <si>
    <t>RISKIANGGOROPRASTYA</t>
  </si>
  <si>
    <t>MAULIDIARAHMAWATI</t>
  </si>
  <si>
    <t>RiskiAnggoroPrastyawan</t>
  </si>
  <si>
    <t>FITRIADWILESTARI</t>
  </si>
  <si>
    <t>MaulidiaRahmawati</t>
  </si>
  <si>
    <t>FitriaDwiLestari</t>
  </si>
  <si>
    <t>REYNALDIFERDIANSYAH</t>
  </si>
  <si>
    <t>LUTFILLAHDIPTYASAPU</t>
  </si>
  <si>
    <t>ReynaldiFerdiansyahRomadhon</t>
  </si>
  <si>
    <t>DANDYAULIARAHMANDA</t>
  </si>
  <si>
    <t>LutfillahDiptyaSaputra</t>
  </si>
  <si>
    <t>RAHMIDWIALFIAH</t>
  </si>
  <si>
    <t>DandyAuliaRahmanda</t>
  </si>
  <si>
    <t>WAHYUDAWISNUSAPUTRA</t>
  </si>
  <si>
    <t>RahmiDwiAlfiah</t>
  </si>
  <si>
    <t>SEKARNURANNISAPRAMO</t>
  </si>
  <si>
    <t>WahyudaWisnuSaputra</t>
  </si>
  <si>
    <t>ALFINRUBATHNAQSABAN</t>
  </si>
  <si>
    <t>SekarNurannisaP.</t>
  </si>
  <si>
    <t>NURULFATMALIA</t>
  </si>
  <si>
    <t>AlfinRubathNaqsabandi</t>
  </si>
  <si>
    <t>WINARTININGSIH</t>
  </si>
  <si>
    <t>NurulFatmalia</t>
  </si>
  <si>
    <t>SHOFIKHOIRUNNISA</t>
  </si>
  <si>
    <t>WinartiNingsih</t>
  </si>
  <si>
    <t>VIOLANADESILIKITAPU</t>
  </si>
  <si>
    <t>ShofiKhoirunnisa</t>
  </si>
  <si>
    <t>REGYNAAMTAMAHARANI</t>
  </si>
  <si>
    <t>ViolanaDesilikitaPutri</t>
  </si>
  <si>
    <t>DWIFEBRIYANTI</t>
  </si>
  <si>
    <t>RegynaAmtamaharani</t>
  </si>
  <si>
    <t>DIANPERMATASARI</t>
  </si>
  <si>
    <t>DwiFebriyanti</t>
  </si>
  <si>
    <t>ABRAHAMREUBENHABEL</t>
  </si>
  <si>
    <t>DianPermatasari</t>
  </si>
  <si>
    <t>APRILIATRISOELIESTY</t>
  </si>
  <si>
    <t>AbrahamReubenHabel</t>
  </si>
  <si>
    <t>ALDARIZMAFIRDAUZI</t>
  </si>
  <si>
    <t>ApriliaTriSoeliestyowati</t>
  </si>
  <si>
    <t>DWICANDRARIZALANGG</t>
  </si>
  <si>
    <t>AldaRizmaFirdauzi</t>
  </si>
  <si>
    <t>DwiCandraRizalAnggara</t>
  </si>
  <si>
    <t>CHARINNIESAAULIASAV</t>
  </si>
  <si>
    <t>ACHMUZAYYIN</t>
  </si>
  <si>
    <t>CharinniesaAuliaSavira</t>
  </si>
  <si>
    <t>ADYNDALENDRADIVAPUT</t>
  </si>
  <si>
    <t>AchmadMusayyin</t>
  </si>
  <si>
    <t>PERDANAARYADIPUTRA</t>
  </si>
  <si>
    <t>AdyndaLendradivaPutriPradjnaParamitha</t>
  </si>
  <si>
    <t>SONIADESNIRAMADHANI</t>
  </si>
  <si>
    <t>PerdanaAriyadiPutra</t>
  </si>
  <si>
    <t>WELLYEKOBIMANTORO</t>
  </si>
  <si>
    <t>SoniaDesniraMadhani</t>
  </si>
  <si>
    <t>JENNISYAFEBRIANTY</t>
  </si>
  <si>
    <t>WellyEkoBimantoro</t>
  </si>
  <si>
    <t>ANISAOKTAVIA</t>
  </si>
  <si>
    <t>JennisyaFebrianty</t>
  </si>
  <si>
    <t>NURULRAMADHANI</t>
  </si>
  <si>
    <t>AnisaOktavia</t>
  </si>
  <si>
    <t>NANANGSAPUTRA</t>
  </si>
  <si>
    <t>NurulRamadhani</t>
  </si>
  <si>
    <t>FITRIANAWIDYAWATI</t>
  </si>
  <si>
    <t>NanangSaputra</t>
  </si>
  <si>
    <t>ELLAINDIRAWANTIANGG</t>
  </si>
  <si>
    <t>FitrianaWidyawati</t>
  </si>
  <si>
    <t>REFITAALCE</t>
  </si>
  <si>
    <t>EllaIndirawantiAnggraini</t>
  </si>
  <si>
    <t>WISNUPANJIADMAJA</t>
  </si>
  <si>
    <t>RefitaAlce</t>
  </si>
  <si>
    <t>NADYAZAINAZZAHRA</t>
  </si>
  <si>
    <t>WisnuPanjiAdmaja</t>
  </si>
  <si>
    <t>DEVINATA</t>
  </si>
  <si>
    <t>NadyaZainAzzahra</t>
  </si>
  <si>
    <t>HIDADWIKRISTIANTI</t>
  </si>
  <si>
    <t>DeviNata</t>
  </si>
  <si>
    <t>GALEHTRIPAMUNGKAS</t>
  </si>
  <si>
    <t>HidaDwiKristianti</t>
  </si>
  <si>
    <t>AGUSSOFYAN</t>
  </si>
  <si>
    <t>ArumPratiwi</t>
  </si>
  <si>
    <t>BIMASATYAPRATAMA</t>
  </si>
  <si>
    <t>GalehTriPamungkas</t>
  </si>
  <si>
    <t>FIFIRAKHMAWATIARIFI</t>
  </si>
  <si>
    <t>AgusSofyan</t>
  </si>
  <si>
    <t>BAGUSFIRMANDANIHUSA</t>
  </si>
  <si>
    <t>BimaSatyaPratama</t>
  </si>
  <si>
    <t>MEGAAMELIALISTYANI</t>
  </si>
  <si>
    <t>FifiRakhmawatiArifin</t>
  </si>
  <si>
    <t>ARDIANSAHSETODIRGAN</t>
  </si>
  <si>
    <t>BagusFirmandaniHusain</t>
  </si>
  <si>
    <t>ADAMARIZALDY</t>
  </si>
  <si>
    <t>MegaAmeliaListyani</t>
  </si>
  <si>
    <t>BAGASPRAKOSOUTOYO</t>
  </si>
  <si>
    <t>ArdiansahSetoDirgantoro</t>
  </si>
  <si>
    <t>DIODRAJATPRAMADA</t>
  </si>
  <si>
    <t>AdamaRizaldy</t>
  </si>
  <si>
    <t>RIOAKTAWIJAYA</t>
  </si>
  <si>
    <t>BagasPrakosoUtoyo</t>
  </si>
  <si>
    <t>KHOLIFNURJANAH</t>
  </si>
  <si>
    <t>DioDrajatPramada</t>
  </si>
  <si>
    <t>ZAIRINBASONIHIDAYAT</t>
  </si>
  <si>
    <t>RioAktaWijaya</t>
  </si>
  <si>
    <t>NURFADLILAH</t>
  </si>
  <si>
    <t>KholifNurJanah</t>
  </si>
  <si>
    <t>INDRIDWISAPUTRI</t>
  </si>
  <si>
    <t>ZairinBasoniHidayat</t>
  </si>
  <si>
    <t>RISQIMAYANGSARI</t>
  </si>
  <si>
    <t>NurFadlilah</t>
  </si>
  <si>
    <t>LISADWIPURNAMASARI</t>
  </si>
  <si>
    <t>IndriDwiSaputri</t>
  </si>
  <si>
    <t>RENDIHARDIANTO</t>
  </si>
  <si>
    <t>RisqiMayangsari</t>
  </si>
  <si>
    <t>MAULANAMALIKATTAMAM</t>
  </si>
  <si>
    <t>LisaDwiPurnamaSari</t>
  </si>
  <si>
    <t>SITIRAHAYUDENIPUSP</t>
  </si>
  <si>
    <t>RendiHardianto</t>
  </si>
  <si>
    <t>AFIEFHIDAYATULLAH</t>
  </si>
  <si>
    <t>MaulanaMalikAttamami</t>
  </si>
  <si>
    <t>MASULUMBAGUSSETIAW</t>
  </si>
  <si>
    <t>SitiRahayuDeniPuspitaSari</t>
  </si>
  <si>
    <t>SOFATULMARWA</t>
  </si>
  <si>
    <t>AfiefHidayatullah</t>
  </si>
  <si>
    <t>ANISRATIHMARIANA</t>
  </si>
  <si>
    <t>MasUlumBagusS</t>
  </si>
  <si>
    <t>SEKARARUMFIRISQY</t>
  </si>
  <si>
    <t>SofatulMarwa</t>
  </si>
  <si>
    <t>M.MAULANACHOLID</t>
  </si>
  <si>
    <t>AnisRatihMariana</t>
  </si>
  <si>
    <t>FITRINOVIAPANJAITAN</t>
  </si>
  <si>
    <t>SekarArumFirisqy</t>
  </si>
  <si>
    <t>ABDULFATAH</t>
  </si>
  <si>
    <t>M.MaulanaCholid</t>
  </si>
  <si>
    <t>MOH.FATKHURROHMAN</t>
  </si>
  <si>
    <t>FitriNoviaPanjaitan</t>
  </si>
  <si>
    <t>DICKYFERNANDAKHARIS</t>
  </si>
  <si>
    <t>AbdulFatah</t>
  </si>
  <si>
    <t>SUCIDEWIRETNANI</t>
  </si>
  <si>
    <t>Moh.fatkhurRohman</t>
  </si>
  <si>
    <t>NURQOMARIA</t>
  </si>
  <si>
    <t>DickyFernandaKharismawan</t>
  </si>
  <si>
    <t>ACHMADTSALTSATAMIMI</t>
  </si>
  <si>
    <t>SuciDewiRetnani</t>
  </si>
  <si>
    <t>VITAOLINFIA</t>
  </si>
  <si>
    <t>NurQomaria</t>
  </si>
  <si>
    <t>MOCH.OKKYRENALDI</t>
  </si>
  <si>
    <t>AchmadTsaltsaTamimi</t>
  </si>
  <si>
    <t>AZURARAMADHANAJI</t>
  </si>
  <si>
    <t>VitaOlinfia</t>
  </si>
  <si>
    <t>DIYAHAYUPERWITANING</t>
  </si>
  <si>
    <t>MochamadOkkyRenaldi</t>
  </si>
  <si>
    <t>MOCHSUNANDOALDIASA</t>
  </si>
  <si>
    <t>MochammadAriSetiawan</t>
  </si>
  <si>
    <t>FANDIDWISETYAWAN</t>
  </si>
  <si>
    <t>AzuraRamadhanAji</t>
  </si>
  <si>
    <t>DEWIIKALESTARI</t>
  </si>
  <si>
    <t>DiyahAyuPerwitaningsih</t>
  </si>
  <si>
    <t>ENGGARPUSPITASARI</t>
  </si>
  <si>
    <t>Moch.SunandoA.s.</t>
  </si>
  <si>
    <t>MIRANDADEVIDIANROS</t>
  </si>
  <si>
    <t>FandiDwiSetyawan</t>
  </si>
  <si>
    <t>TIYAPUJIASTUTI</t>
  </si>
  <si>
    <t>DewiIkaLestari</t>
  </si>
  <si>
    <t>MUHAMMADAMARULLOH</t>
  </si>
  <si>
    <t>EnggarPuspitasari</t>
  </si>
  <si>
    <t>ARIMAFITRIANI</t>
  </si>
  <si>
    <t>MirandaDeviDianRositasari</t>
  </si>
  <si>
    <t>SEPTININDIANINGSIH</t>
  </si>
  <si>
    <t>TiyaPujiastuti</t>
  </si>
  <si>
    <t>FEBRIANTOPRATAMA</t>
  </si>
  <si>
    <t>MuhammadAmarulloh</t>
  </si>
  <si>
    <t>FITRIANURHABIBAH</t>
  </si>
  <si>
    <t>ArimaFitriani</t>
  </si>
  <si>
    <t>VIVIYANTISUKOCO</t>
  </si>
  <si>
    <t>SeptiNindiaNingsih</t>
  </si>
  <si>
    <t>RICHACELITAFALERIND</t>
  </si>
  <si>
    <t>FebriantoPratama</t>
  </si>
  <si>
    <t>ARGADAHANAPUTRA</t>
  </si>
  <si>
    <t>FitriaNurHabibah</t>
  </si>
  <si>
    <t>GEOFANIDWIHARIYANTO</t>
  </si>
  <si>
    <t>ViviyantiSukoco</t>
  </si>
  <si>
    <t>PRATAMABUDIBAKTI</t>
  </si>
  <si>
    <t>RichaCelitaFalerinda</t>
  </si>
  <si>
    <t>DEWIALVIANA</t>
  </si>
  <si>
    <t>ArgaDahanaPutra</t>
  </si>
  <si>
    <t>ARISSANTIEKASUBEKTI</t>
  </si>
  <si>
    <t>AndriFebriLaksana</t>
  </si>
  <si>
    <t>BURHANEFFENDI</t>
  </si>
  <si>
    <t>GiofaniDwiHariyanto</t>
  </si>
  <si>
    <t>HANIKSURURIYAH</t>
  </si>
  <si>
    <t>PratamaBudiBakti</t>
  </si>
  <si>
    <t>RENALDYASFARRACHMAN</t>
  </si>
  <si>
    <t>DewiAlviana</t>
  </si>
  <si>
    <t>HERISUSANTO</t>
  </si>
  <si>
    <t>ArissantiEkaSubekti</t>
  </si>
  <si>
    <t>YULILESMAWATI</t>
  </si>
  <si>
    <t>BurhanEffendi</t>
  </si>
  <si>
    <t>FARIDASAFITRI</t>
  </si>
  <si>
    <t>EkonomiPembangunan</t>
  </si>
  <si>
    <t>HanikSururiyah</t>
  </si>
  <si>
    <t>ILHAMPUTRASAHBANA</t>
  </si>
  <si>
    <t>RenaldyAsfarRachman</t>
  </si>
  <si>
    <t>NOFITASARI</t>
  </si>
  <si>
    <t>HeriSusanto</t>
  </si>
  <si>
    <t>SITIMASAMINANENGARU</t>
  </si>
  <si>
    <t>YuliLesmawati</t>
  </si>
  <si>
    <t>YUSTIKAPRETTYANDARE</t>
  </si>
  <si>
    <t>FaridaSafitri</t>
  </si>
  <si>
    <t>fakultasekonomi,ekonomipembangunan</t>
  </si>
  <si>
    <t>SITINURULASYIYAH</t>
  </si>
  <si>
    <t>IlhamPutraSahbana</t>
  </si>
  <si>
    <t>NofitaSari</t>
  </si>
  <si>
    <t>NADIARIZKAAGMALIA</t>
  </si>
  <si>
    <t>SitiMasaminanengArum</t>
  </si>
  <si>
    <t>ZAKHRAFIAFNAN</t>
  </si>
  <si>
    <t>YustikaPrettyAndaresta</t>
  </si>
  <si>
    <t>FANIALYDIARISTA</t>
  </si>
  <si>
    <t>SitiNurulAsyiyah</t>
  </si>
  <si>
    <t>PUTRIRAHMAYANI</t>
  </si>
  <si>
    <t>KHUSNULKHOTIMAHALA</t>
  </si>
  <si>
    <t>NadiaRizkaAgmalia</t>
  </si>
  <si>
    <t>VELTINIADAMAYANTI</t>
  </si>
  <si>
    <t>ZakhrafiAfnan</t>
  </si>
  <si>
    <t>DILLENAORELEAMEGANT</t>
  </si>
  <si>
    <t>FaniaLydiaRista</t>
  </si>
  <si>
    <t>ADEPUSPITASARI</t>
  </si>
  <si>
    <t>PutriRahmayani</t>
  </si>
  <si>
    <t>ISTIQOMAHSUTRISNO</t>
  </si>
  <si>
    <t>KhusnulKhotimahAlAkalili</t>
  </si>
  <si>
    <t>ZAHROTULJANNAH</t>
  </si>
  <si>
    <t>VeltiniaDamayanti</t>
  </si>
  <si>
    <t>ILHAMRIZKYRAMADHAN</t>
  </si>
  <si>
    <t>DillenAoreleaMegantari</t>
  </si>
  <si>
    <t>STEFFANYFERNANDOPUT</t>
  </si>
  <si>
    <t>AdePuspitasari</t>
  </si>
  <si>
    <t>PRAHASTIWIDINDAWIDY</t>
  </si>
  <si>
    <t>IstiqomahSutrisno</t>
  </si>
  <si>
    <t>BAGASPRAYOGA</t>
  </si>
  <si>
    <t>ZahrotulJannah</t>
  </si>
  <si>
    <t>FRISCHAPARAMITHADWI</t>
  </si>
  <si>
    <t>IlhamRizkyRamadhan</t>
  </si>
  <si>
    <t>ATIKYUNIARTI</t>
  </si>
  <si>
    <t>SteffanyFernandoPutra</t>
  </si>
  <si>
    <t>TITIKSUPRIYATI</t>
  </si>
  <si>
    <t>PrahastiwiDindaWidyaRahayu</t>
  </si>
  <si>
    <t>ULAAULIARAHMAWATI</t>
  </si>
  <si>
    <t>BagasPrayoga</t>
  </si>
  <si>
    <t>NOVITAVIVIANGGRAINI</t>
  </si>
  <si>
    <t>FrischaParamithaDwinantarie</t>
  </si>
  <si>
    <t>LINTANGSANIA</t>
  </si>
  <si>
    <t>AtikYuniarti</t>
  </si>
  <si>
    <t>ELOKYULINDASARIWAR</t>
  </si>
  <si>
    <t>TitikSupriyati</t>
  </si>
  <si>
    <t>DEBYSILVIA</t>
  </si>
  <si>
    <t>UlaAuliaRahmawati</t>
  </si>
  <si>
    <t>LAILATULHIKMAH</t>
  </si>
  <si>
    <t>NovitaViviAnggraini</t>
  </si>
  <si>
    <t>GALANGPRASETIAKUSUM</t>
  </si>
  <si>
    <t>LintangSania</t>
  </si>
  <si>
    <t>SHINTAAULIARAMADAN</t>
  </si>
  <si>
    <t>ElokYulindaSariWardani</t>
  </si>
  <si>
    <t>KHOIRULANWAR</t>
  </si>
  <si>
    <t>DebySilvia</t>
  </si>
  <si>
    <t>ROSALINASUSANTIDIYA</t>
  </si>
  <si>
    <t>LailatulHikmah</t>
  </si>
  <si>
    <t>NURSYAFIANOVIANTI</t>
  </si>
  <si>
    <t>GalangPerasetiaKusumaHatiAdiYanto</t>
  </si>
  <si>
    <t>OCTAVIANSAMPUTRI</t>
  </si>
  <si>
    <t>ShintaAuliaRamaDaniFauziah</t>
  </si>
  <si>
    <t>SANTIOKTAFIYANI</t>
  </si>
  <si>
    <t>KhoirulAnwar</t>
  </si>
  <si>
    <t>YENIEKAPRIYANTI</t>
  </si>
  <si>
    <t>RosalinaSusantiDiyahPrameswari</t>
  </si>
  <si>
    <t>YUANVIORAGILANANDA</t>
  </si>
  <si>
    <t>NurSyafiaNovianti</t>
  </si>
  <si>
    <t>LILISPRIMAWATI</t>
  </si>
  <si>
    <t>OctavianSamputri</t>
  </si>
  <si>
    <t>HOIRULUMMAH</t>
  </si>
  <si>
    <t>SantiOktafiyani</t>
  </si>
  <si>
    <t>fakultasekonomi,akuntansi</t>
  </si>
  <si>
    <t>GEOVANICINDYJENEVER</t>
  </si>
  <si>
    <t>YeniEkaPriyanti</t>
  </si>
  <si>
    <t>IRMALUTFIANINGSIH</t>
  </si>
  <si>
    <t>YuanVioRagilAnanda</t>
  </si>
  <si>
    <t>DWINOFANSYAH</t>
  </si>
  <si>
    <t>LilisPrimawati</t>
  </si>
  <si>
    <t>INDAHSAFITRI</t>
  </si>
  <si>
    <t>HoirulUmmah</t>
  </si>
  <si>
    <t>AILSACAESARIAPINKAN</t>
  </si>
  <si>
    <t>GeovaniCindyJenever</t>
  </si>
  <si>
    <t>LAILIHIDAYANTI</t>
  </si>
  <si>
    <t>IrmaLutfiaNingsih</t>
  </si>
  <si>
    <t>LAILAULFAATUSSAADAH</t>
  </si>
  <si>
    <t>DwiNofansyah</t>
  </si>
  <si>
    <t>DESILEYLAFRADILA</t>
  </si>
  <si>
    <t>IndahSafitri</t>
  </si>
  <si>
    <t>RIZKAMAYASARI</t>
  </si>
  <si>
    <t>AilsaCaesariaPinkan</t>
  </si>
  <si>
    <t>MELANIADWINITASARI</t>
  </si>
  <si>
    <t>LailiHidayanti</t>
  </si>
  <si>
    <t>JAYAADHAWARDHANA</t>
  </si>
  <si>
    <t>LailaUlfaatusSaadah</t>
  </si>
  <si>
    <t>AINADIAHRAMADHANI</t>
  </si>
  <si>
    <t>DesileylaFradila</t>
  </si>
  <si>
    <t>RARANURFADZILA</t>
  </si>
  <si>
    <t>RizkaMayaSari</t>
  </si>
  <si>
    <t>ANDIMARSAPUTRIHAYY</t>
  </si>
  <si>
    <t>MelaniaDwiNitaSariSaidi</t>
  </si>
  <si>
    <t>ASTRIEYOHANA</t>
  </si>
  <si>
    <t>JayaAdhaWardhana</t>
  </si>
  <si>
    <t>SITIKHOIRIAH</t>
  </si>
  <si>
    <t>AinaDiahRamadhani</t>
  </si>
  <si>
    <t>WITRIWULANDARI</t>
  </si>
  <si>
    <t>RaraNurFadzila</t>
  </si>
  <si>
    <t>YOLANTIKADOINADJAMI</t>
  </si>
  <si>
    <t>AndiMarsaPutriHayyuPratiwi</t>
  </si>
  <si>
    <t>NORRAAUWIDIAPERMANI</t>
  </si>
  <si>
    <t>AstrieYohana</t>
  </si>
  <si>
    <t>HENNYPURWOPURBOSARI</t>
  </si>
  <si>
    <t>SitiKhoiriah</t>
  </si>
  <si>
    <t>DEWISUCIKURNIAWATI</t>
  </si>
  <si>
    <t>WitriWulandari</t>
  </si>
  <si>
    <t>LIDYAAGUSTIN</t>
  </si>
  <si>
    <t>YolanTikadoinaDjami</t>
  </si>
  <si>
    <t>ERINPUSVITAPRIYANTI</t>
  </si>
  <si>
    <t>NorraAuwidiaPermani</t>
  </si>
  <si>
    <t>TRISURYALESTARI</t>
  </si>
  <si>
    <t>HennyPurwoPurbosari</t>
  </si>
  <si>
    <t>YULIANINGSIHWIDIAAS</t>
  </si>
  <si>
    <t>DewiSuciKurniawati</t>
  </si>
  <si>
    <t>SHERLYVINDYPUTRIER</t>
  </si>
  <si>
    <t>LidyaAgustin</t>
  </si>
  <si>
    <t>DHEAWAHYUNIAPRIYANT</t>
  </si>
  <si>
    <t>ErinPusvitaPriyanti</t>
  </si>
  <si>
    <t>AFRIDAKUSUMAWATI</t>
  </si>
  <si>
    <t>TriSuryaLestari</t>
  </si>
  <si>
    <t>VANESHADWIPERMATAC</t>
  </si>
  <si>
    <t>YulianingsihWidiaAstuti</t>
  </si>
  <si>
    <t>CHRISTAMARIADIONIH</t>
  </si>
  <si>
    <t>SherlyVindyPutriErinata</t>
  </si>
  <si>
    <t>MITHAFITRIADWIARIF</t>
  </si>
  <si>
    <t>DheaWahyuniApriyanti</t>
  </si>
  <si>
    <t>YUDHISTIRAARIAWAN</t>
  </si>
  <si>
    <t>AfridaKusumawati</t>
  </si>
  <si>
    <t>EKANURFITRIHARIANI</t>
  </si>
  <si>
    <t>VaneshaDwiPermataCindraWijaya</t>
  </si>
  <si>
    <t>SHELLYANARISKANUGRA</t>
  </si>
  <si>
    <t>ChristaMariaDioniHendrasari</t>
  </si>
  <si>
    <t>M.FACHRULFAHLIFI</t>
  </si>
  <si>
    <t>MithaFitriaDwiArifin</t>
  </si>
  <si>
    <t>RISMADAMAYANTI</t>
  </si>
  <si>
    <t>YudhistiraAriawan</t>
  </si>
  <si>
    <t>MAHENDRAANDITASAPUT</t>
  </si>
  <si>
    <t>EkaNurfitriHariani</t>
  </si>
  <si>
    <t>DANIEKARAHMAWATI</t>
  </si>
  <si>
    <t>ShellyanaRiskaNugraheni</t>
  </si>
  <si>
    <t>DIVYAWAHYUNIPRAMESW</t>
  </si>
  <si>
    <t>MFachrulFahlifi</t>
  </si>
  <si>
    <t>MIFTAHULAHYAR</t>
  </si>
  <si>
    <t>RismaDamayanti</t>
  </si>
  <si>
    <t>NURALVIANAWAHYUNING</t>
  </si>
  <si>
    <t>EricarlisChandra</t>
  </si>
  <si>
    <t>NABILAALMASBRILLIAN</t>
  </si>
  <si>
    <t>MahendraAnditaSaputra</t>
  </si>
  <si>
    <t>AINADWIOKTAVIA</t>
  </si>
  <si>
    <t>DaniEkaRahmawati</t>
  </si>
  <si>
    <t>PRAMISTHAMUALIFATUL</t>
  </si>
  <si>
    <t>DivyaWahyuniPrameswari</t>
  </si>
  <si>
    <t>RISSANURULLAILY</t>
  </si>
  <si>
    <t>MiftahulAhyar</t>
  </si>
  <si>
    <t>MEVITAKENCANASARID</t>
  </si>
  <si>
    <t>NurAlvianaWahyuningsih</t>
  </si>
  <si>
    <t>ERSAMALINDASARI</t>
  </si>
  <si>
    <t>NabilaAlmasBrillianty</t>
  </si>
  <si>
    <t>MIAAGUSTINVERADITA</t>
  </si>
  <si>
    <t>AinaDwiOktavia</t>
  </si>
  <si>
    <t>IDAELSANINOHOM</t>
  </si>
  <si>
    <t>PramisthaMualifatulSa'diyah</t>
  </si>
  <si>
    <t>AHMADDANUAJI</t>
  </si>
  <si>
    <t>RissaNurullaily</t>
  </si>
  <si>
    <t>ANGGUNKUSUMADEWI</t>
  </si>
  <si>
    <t>MevitaKencanaSariDewiTanalepie</t>
  </si>
  <si>
    <t>YUANAERVAYULIYANTI</t>
  </si>
  <si>
    <t>ErsaMalindaSari</t>
  </si>
  <si>
    <t>NOVIWIDYASARI</t>
  </si>
  <si>
    <t>MiaAgustinVeardita</t>
  </si>
  <si>
    <t>YOLANDAMAULIDAPUTRI</t>
  </si>
  <si>
    <t>IdaElsaniNohom</t>
  </si>
  <si>
    <t>ANDIKABAYUPRASETYO</t>
  </si>
  <si>
    <t>AhmadDanuAji</t>
  </si>
  <si>
    <t>MENIEKAYUNURFITRIA</t>
  </si>
  <si>
    <t>AnggunKusumadewi</t>
  </si>
  <si>
    <t>ADETYACITRAKENCANA</t>
  </si>
  <si>
    <t>YuanaErvaYuliyanti</t>
  </si>
  <si>
    <t>ARDIANURAGUSTIN</t>
  </si>
  <si>
    <t>NoviWidyaSari</t>
  </si>
  <si>
    <t>DAVIDPERMANAPUTRA</t>
  </si>
  <si>
    <t>YolandaMaulidaPutri</t>
  </si>
  <si>
    <t>DIMASRYANANUGRAH</t>
  </si>
  <si>
    <t>AndikaBayuPrasetya</t>
  </si>
  <si>
    <t>RIKAWULANDARI</t>
  </si>
  <si>
    <t>MeniekAyuNurfitria</t>
  </si>
  <si>
    <t>RISKAASHARI</t>
  </si>
  <si>
    <t>AdetyaCitraKencana</t>
  </si>
  <si>
    <t>ALFIYATINURRAMADHAN</t>
  </si>
  <si>
    <t>ArdiaNurAgustin</t>
  </si>
  <si>
    <t>SITICHOMSIYAH</t>
  </si>
  <si>
    <t>DavidPermanaPutra</t>
  </si>
  <si>
    <t>FAHMINUBALA</t>
  </si>
  <si>
    <t>DimasRyanA</t>
  </si>
  <si>
    <t>PERMADITAMARABASTIA</t>
  </si>
  <si>
    <t>RikaWulandari</t>
  </si>
  <si>
    <t>MITHAPUSPITADEWI</t>
  </si>
  <si>
    <t>RiskaAshari</t>
  </si>
  <si>
    <t>NOVIFEBRIANI</t>
  </si>
  <si>
    <t>AlfiyatiNurRamadhani</t>
  </si>
  <si>
    <t>DHIMASSUKMAPRIHANTO</t>
  </si>
  <si>
    <t>SitiChomsiyah</t>
  </si>
  <si>
    <t>TITIKNURAINI</t>
  </si>
  <si>
    <t>FahmiNubala</t>
  </si>
  <si>
    <t>ALIFAHTARYMAHIRAHNU</t>
  </si>
  <si>
    <t>PermadiTamaraBastian</t>
  </si>
  <si>
    <t>AINUNJARIYAH</t>
  </si>
  <si>
    <t>MithaPuspitaDewi</t>
  </si>
  <si>
    <t>LIVIANURULIZZAH</t>
  </si>
  <si>
    <t>NoviFebriani</t>
  </si>
  <si>
    <t>BAGASWAHYUSYAPUTRA</t>
  </si>
  <si>
    <t>DhimasSukmaPrihantono</t>
  </si>
  <si>
    <t>ANNISA`FITRIANI</t>
  </si>
  <si>
    <t>TitikNurAini</t>
  </si>
  <si>
    <t>YUNITADWIPURWANTI</t>
  </si>
  <si>
    <t>AlifahTarymahirahNuryanto</t>
  </si>
  <si>
    <t>LINDASARI</t>
  </si>
  <si>
    <t>AinunJariyah</t>
  </si>
  <si>
    <t>FIRDHAAYUKINANTI</t>
  </si>
  <si>
    <t>LiviaNurulIzzah</t>
  </si>
  <si>
    <t>IRMASAGITA</t>
  </si>
  <si>
    <t>BagasWahyuSyaputra</t>
  </si>
  <si>
    <t>CHINTYAAGUSTIN</t>
  </si>
  <si>
    <t>Annisa'Fitriani</t>
  </si>
  <si>
    <t>OKTAVIANIDIANISWANT</t>
  </si>
  <si>
    <t>YunitaDwiPurwanti</t>
  </si>
  <si>
    <t>MUHAMMADRIFKYNAILUL</t>
  </si>
  <si>
    <t>LindaSari</t>
  </si>
  <si>
    <t>SELVIANADEWIPUSPITA</t>
  </si>
  <si>
    <t>FirdhaAyuKinanti</t>
  </si>
  <si>
    <t>RISKAYULIANA</t>
  </si>
  <si>
    <t>IrmaSagita</t>
  </si>
  <si>
    <t>DWILATHIFAHSARI</t>
  </si>
  <si>
    <t>ChintyaAgustin</t>
  </si>
  <si>
    <t>PUDJILESTARI</t>
  </si>
  <si>
    <t>OktavianiDianIswanto</t>
  </si>
  <si>
    <t>NANDAAYUVILANA</t>
  </si>
  <si>
    <t>MuhammadRifkyNailulFalaq</t>
  </si>
  <si>
    <t>M.ROBYPRASETYO</t>
  </si>
  <si>
    <t>SelvianaDewiPuspitaSari</t>
  </si>
  <si>
    <t>GHEAAZZAHRAPRAMESTI</t>
  </si>
  <si>
    <t>RiskaYuliana</t>
  </si>
  <si>
    <t>AYUONETALIYA</t>
  </si>
  <si>
    <t>DwiLathifahSari</t>
  </si>
  <si>
    <t>DICKYAKBARARIANTO</t>
  </si>
  <si>
    <t>PudjiLestari</t>
  </si>
  <si>
    <t>DEWIRATNASARI</t>
  </si>
  <si>
    <t>NandaAyuVilana</t>
  </si>
  <si>
    <t>RATIHESAJAYANTI</t>
  </si>
  <si>
    <t>M.RobyPrasetyo</t>
  </si>
  <si>
    <t>DEWIPUJIASTUTIK</t>
  </si>
  <si>
    <t>GheaAzzahraPramestiRahardjo</t>
  </si>
  <si>
    <t>VITALISYA</t>
  </si>
  <si>
    <t>AyuOnetaliya</t>
  </si>
  <si>
    <t>LIAANATASYA</t>
  </si>
  <si>
    <t>DickyAkbarArianto</t>
  </si>
  <si>
    <t>LUCKITADEWIPERMATAS</t>
  </si>
  <si>
    <t>DewiRatnaSari</t>
  </si>
  <si>
    <t>SOVISURYANI</t>
  </si>
  <si>
    <t>RatihEsaJayanti</t>
  </si>
  <si>
    <t>RATNANINGSIH</t>
  </si>
  <si>
    <t>DewiPujiAstutik</t>
  </si>
  <si>
    <t>WINDAFEBIYASANTI</t>
  </si>
  <si>
    <t>VitaLisya</t>
  </si>
  <si>
    <t>PUTRIDWIANGGRAINI</t>
  </si>
  <si>
    <t>LiaAnatasya</t>
  </si>
  <si>
    <t>FENTYNURAMINATULJA</t>
  </si>
  <si>
    <t>LuckitaDewiPermatasari</t>
  </si>
  <si>
    <t>HIZKIARODEOKAHO</t>
  </si>
  <si>
    <t>SoviSuryani</t>
  </si>
  <si>
    <t>WAWANTRIPRASETYO</t>
  </si>
  <si>
    <t>RatnaNingsih</t>
  </si>
  <si>
    <t>USWATUNKHASANAH</t>
  </si>
  <si>
    <t>WindaFebiyaSanti</t>
  </si>
  <si>
    <t>AGNESDITALESTARI</t>
  </si>
  <si>
    <t>PutriDwiAnggraini</t>
  </si>
  <si>
    <t>YUANSAARYOSATYAPRA</t>
  </si>
  <si>
    <t>FentyNurAminatulJarroh</t>
  </si>
  <si>
    <t>RESTUSITIANGGRAENI</t>
  </si>
  <si>
    <t>HizkiaRodeoKaho</t>
  </si>
  <si>
    <t>THEOFILUSYERIESTAWI</t>
  </si>
  <si>
    <t>WawanTriPrasetyo</t>
  </si>
  <si>
    <t>SAMFERDIANSYAH</t>
  </si>
  <si>
    <t>UswatunKhasanah</t>
  </si>
  <si>
    <t>ATIKADWIWARDANI</t>
  </si>
  <si>
    <t>AgnesDitaLestari</t>
  </si>
  <si>
    <t>DANDAAFRIKA</t>
  </si>
  <si>
    <t>YuansaAryoSatyaPrasojo</t>
  </si>
  <si>
    <t>MONICADWITAARYANTI</t>
  </si>
  <si>
    <t>RestuSitiAnggraeni</t>
  </si>
  <si>
    <t>SANTICHUSJIANSIWI</t>
  </si>
  <si>
    <t>TheofilusYeriestaWindana</t>
  </si>
  <si>
    <t>MITATRIYULIANTI</t>
  </si>
  <si>
    <t>SamFerdiansyah</t>
  </si>
  <si>
    <t>FAISALIRFANMAHENDRA</t>
  </si>
  <si>
    <t>AtikaDwiWardani</t>
  </si>
  <si>
    <t>DEWIRACHMAWATI</t>
  </si>
  <si>
    <t>DandaAfrika</t>
  </si>
  <si>
    <t>LILININDRAYANI</t>
  </si>
  <si>
    <t>MonicaDwitaAryanti</t>
  </si>
  <si>
    <t>VENNYAYUWULANDARI</t>
  </si>
  <si>
    <t>SantiChusjiansiwi</t>
  </si>
  <si>
    <t>AQIELHERMANSYAH</t>
  </si>
  <si>
    <t>MitaTriYulianti</t>
  </si>
  <si>
    <t>DEVIRAHAYU</t>
  </si>
  <si>
    <t>FaisalIrfanMahendra</t>
  </si>
  <si>
    <t>AZIZAHNURAINI</t>
  </si>
  <si>
    <t>DewiRachmawati</t>
  </si>
  <si>
    <t>LilinIndrayani</t>
  </si>
  <si>
    <t>MIFTAAPRILIANIFIRDA</t>
  </si>
  <si>
    <t>VennyAyuWulandari</t>
  </si>
  <si>
    <t>FEBRINABELLAELVIOLI</t>
  </si>
  <si>
    <t>AqielHermansyah</t>
  </si>
  <si>
    <t>AMANDAWAHYUNANDHITA</t>
  </si>
  <si>
    <t>DeviRahayu</t>
  </si>
  <si>
    <t>ARSYDWISETIAWAN</t>
  </si>
  <si>
    <t>AzizahNuraini</t>
  </si>
  <si>
    <t>DWISECAREFIRDALEST</t>
  </si>
  <si>
    <t>MiftaAprilianiFirdaus</t>
  </si>
  <si>
    <t>YUNITAASTUTI</t>
  </si>
  <si>
    <t>FebrinaBellaElviolita</t>
  </si>
  <si>
    <t>AmandaWahyuNandhita</t>
  </si>
  <si>
    <t>NOVASHANDIADITYAPR</t>
  </si>
  <si>
    <t>ArsyDwiSetiawan</t>
  </si>
  <si>
    <t>SIDKAAYUMAULIDA</t>
  </si>
  <si>
    <t>DwiSecareFirdaLestari</t>
  </si>
  <si>
    <t>MELLYVESTALI</t>
  </si>
  <si>
    <t>YunitaAstuti</t>
  </si>
  <si>
    <t>VINSENSIUSMAHARYA</t>
  </si>
  <si>
    <t>NovaShandiAdityaPratama</t>
  </si>
  <si>
    <t>LUFINAVITAMEGASARI</t>
  </si>
  <si>
    <t>SidkaAyuMaulida</t>
  </si>
  <si>
    <t>BENEDICTASOEKANINGTY</t>
  </si>
  <si>
    <t>MellyVestali</t>
  </si>
  <si>
    <t>VinsensiusMaharya</t>
  </si>
  <si>
    <t>RIF'ATULALIYAH</t>
  </si>
  <si>
    <t>LufinaVitaMegaSari</t>
  </si>
  <si>
    <t>DIAHPURIKUSUMANINGR</t>
  </si>
  <si>
    <t>BenedictaSoekaningtyasArumPraptiDewi</t>
  </si>
  <si>
    <t>BELAQURNIAHERAWATI</t>
  </si>
  <si>
    <t>DWISETIOWATI</t>
  </si>
  <si>
    <t>Rif''atulAliyah</t>
  </si>
  <si>
    <t>DESILARASATI</t>
  </si>
  <si>
    <t>DiahPuriKusumaningrum</t>
  </si>
  <si>
    <t>UCIKKURROTULAINI</t>
  </si>
  <si>
    <t>BelaQurniaHerawati</t>
  </si>
  <si>
    <t>YOLANDHAMULIASAINSA</t>
  </si>
  <si>
    <t>DwiSetiowati</t>
  </si>
  <si>
    <t>FARIDRIZKISATRIAPR</t>
  </si>
  <si>
    <t>DesiLarasati</t>
  </si>
  <si>
    <t>FITROHNADYAH</t>
  </si>
  <si>
    <t>UcikKurrotulAini</t>
  </si>
  <si>
    <t>DIMASPRABUANGGABAYA</t>
  </si>
  <si>
    <t>YolandhaMuliasaInsani</t>
  </si>
  <si>
    <t>ELISASTEVANIAMANURU</t>
  </si>
  <si>
    <t>MochamadAriefDwiKurnia</t>
  </si>
  <si>
    <t>GUNADIADIGUNA</t>
  </si>
  <si>
    <t>FaridRizkiSatriaPratama</t>
  </si>
  <si>
    <t>SAVIRARACHMADIANI</t>
  </si>
  <si>
    <t>FitrohNadyah</t>
  </si>
  <si>
    <t>KHARISMADIVYAKUMARI</t>
  </si>
  <si>
    <t>DimasPrabuAnggabaya</t>
  </si>
  <si>
    <t>NOVIDARYANTI</t>
  </si>
  <si>
    <t>ElisaStevaniaManurung</t>
  </si>
  <si>
    <t>LINDAHSARI</t>
  </si>
  <si>
    <t>GunadiAdiguna</t>
  </si>
  <si>
    <t>CYNTHIADWIARINI</t>
  </si>
  <si>
    <t>SaviraRachmadiani</t>
  </si>
  <si>
    <t>RETNODWIJAYANTI</t>
  </si>
  <si>
    <t>KharismaDivyaKumari</t>
  </si>
  <si>
    <t>ZAKAKHOIRULFADLI</t>
  </si>
  <si>
    <t>NoviDaryanti</t>
  </si>
  <si>
    <t>KHARISMAMAYSAROH</t>
  </si>
  <si>
    <t>LindahSari</t>
  </si>
  <si>
    <t>RIKAWIDYANTI</t>
  </si>
  <si>
    <t>CynthiaDwiArini</t>
  </si>
  <si>
    <t>REVIRAGREZITASANTOS</t>
  </si>
  <si>
    <t>RetnoDwiJayanti</t>
  </si>
  <si>
    <t>REINADAPRAMIFTHAFIR</t>
  </si>
  <si>
    <t>IlmuAdm.Neg</t>
  </si>
  <si>
    <t>ZakaKhoirulFadli</t>
  </si>
  <si>
    <t>DWINOPPYANTI</t>
  </si>
  <si>
    <t>KharismaMaysaroh</t>
  </si>
  <si>
    <t>FIRANADIALIANI</t>
  </si>
  <si>
    <t>HasnanKhabib</t>
  </si>
  <si>
    <t>RIZKIPUTRIANDRIANI</t>
  </si>
  <si>
    <t>RikaWidyanti</t>
  </si>
  <si>
    <t>FRANSISCAFEBRIANTIL</t>
  </si>
  <si>
    <t>ReviraGrezitaSantosa</t>
  </si>
  <si>
    <t>ALDOKURNIATALIWONGS</t>
  </si>
  <si>
    <t>ReinadaPramifthaFirlya</t>
  </si>
  <si>
    <t>fisip,administrasinegara</t>
  </si>
  <si>
    <t>EVAPERDIANA</t>
  </si>
  <si>
    <t>DwiNoppyanti</t>
  </si>
  <si>
    <t>ELYNADWIYANTI</t>
  </si>
  <si>
    <t>FiraNadialiani</t>
  </si>
  <si>
    <t>NOVIAELBANADA</t>
  </si>
  <si>
    <t>RizkiPutriAndriani</t>
  </si>
  <si>
    <t>AMELIANERAPRASETIAN</t>
  </si>
  <si>
    <t>FransiscaFebriantiLaila</t>
  </si>
  <si>
    <t>NATASIAFEBRINA</t>
  </si>
  <si>
    <t>AldoKurniaTaliwongso</t>
  </si>
  <si>
    <t>ARYASAMBARA</t>
  </si>
  <si>
    <t>EvaPerdiana</t>
  </si>
  <si>
    <t>MAYABUDIANTI</t>
  </si>
  <si>
    <t>ElynaDwiyanti</t>
  </si>
  <si>
    <t>ALDYFERIANTO</t>
  </si>
  <si>
    <t>NoviaElbanada</t>
  </si>
  <si>
    <t>ALIFIANAGUNGPURWANT</t>
  </si>
  <si>
    <t>AmeliaNeraPrasetianti</t>
  </si>
  <si>
    <t>SALSABILLAHAWADAH</t>
  </si>
  <si>
    <t>NatasiaFebrina</t>
  </si>
  <si>
    <t>ADINDASAKINAPUTRI</t>
  </si>
  <si>
    <t>AryaSambara</t>
  </si>
  <si>
    <t>GALUHNOVITAMAWARNI</t>
  </si>
  <si>
    <t>MayaBudianti</t>
  </si>
  <si>
    <t>ZHAZHAVIRLIANADAMA</t>
  </si>
  <si>
    <t>AldyFerianto</t>
  </si>
  <si>
    <t>ERIKAFEBRYDZULFITRI</t>
  </si>
  <si>
    <t>AlifianAgungPurwanto</t>
  </si>
  <si>
    <t>NURULFATIMAH</t>
  </si>
  <si>
    <t>SalsabillaHawadah</t>
  </si>
  <si>
    <t>ERDIANADARUYUNIASIH</t>
  </si>
  <si>
    <t>AdindaSakinaPutri</t>
  </si>
  <si>
    <t>THERESIASEPTIANDIKA</t>
  </si>
  <si>
    <t>GaluhNovitaMawarni</t>
  </si>
  <si>
    <t>ZhaZhaVirlianaDamayanti</t>
  </si>
  <si>
    <t>YOLANDHAPRISCELIA</t>
  </si>
  <si>
    <t>ErikaFebryDzulfitri</t>
  </si>
  <si>
    <t>ICHWANASHOFI</t>
  </si>
  <si>
    <t>NurulFatimah</t>
  </si>
  <si>
    <t>ANNISAOCTAVIANA</t>
  </si>
  <si>
    <t>ErdianaDaruYuniasih</t>
  </si>
  <si>
    <t>AKHODIYAHEVISIENNAK</t>
  </si>
  <si>
    <t>TheresiaSeptiandikaVerananda</t>
  </si>
  <si>
    <t>DEVINOVITASARI</t>
  </si>
  <si>
    <t>FebryDwiPermatasari</t>
  </si>
  <si>
    <t>VIKAWEGADWIKARYONO</t>
  </si>
  <si>
    <t>YolandhaPriscelia</t>
  </si>
  <si>
    <t>RUKHIIRMAWATI</t>
  </si>
  <si>
    <t>IchwanaShofi</t>
  </si>
  <si>
    <t>ANISNURIYAHMAULIDA</t>
  </si>
  <si>
    <t>AnnisaOctaviana</t>
  </si>
  <si>
    <t>MUHAMMADRAFIFANGGRI</t>
  </si>
  <si>
    <t>AkhodiyahEvisiennaKindahNindya</t>
  </si>
  <si>
    <t>MOCHAMMADALVINRIDHO</t>
  </si>
  <si>
    <t>DeviNovitasari</t>
  </si>
  <si>
    <t>ZAINULARIFINADHAR</t>
  </si>
  <si>
    <t>VikaWegaDwiK.</t>
  </si>
  <si>
    <t>VITHASIABARHANTAWATI</t>
  </si>
  <si>
    <t>RukhiIrmawati</t>
  </si>
  <si>
    <t>ASMA'ULMUKHTARALITH</t>
  </si>
  <si>
    <t>AnisNuriyahMaulidaIslamiatin</t>
  </si>
  <si>
    <t>FARAHATIYYATULA</t>
  </si>
  <si>
    <t>MuhammadRafif</t>
  </si>
  <si>
    <t>ADILLAKARTIKASIWIE</t>
  </si>
  <si>
    <t>MochammadAlvinRidhoOtomo</t>
  </si>
  <si>
    <t>AGUNGTIRTAJAYA</t>
  </si>
  <si>
    <t>ZainulArifin</t>
  </si>
  <si>
    <t>INTANIADUITAPUTRI</t>
  </si>
  <si>
    <t>VithasiaBarhantawati</t>
  </si>
  <si>
    <t>FADLITARAM</t>
  </si>
  <si>
    <t>Asma'ulMukhtaraLithiflika</t>
  </si>
  <si>
    <t>BELAESFERANSA</t>
  </si>
  <si>
    <t>FarahAtiyyatulA'la</t>
  </si>
  <si>
    <t>ERLYPERMATASARI</t>
  </si>
  <si>
    <t>AdillaKartikaSiwie</t>
  </si>
  <si>
    <t>AMELIAPADIL</t>
  </si>
  <si>
    <t>AgungTirtajaya</t>
  </si>
  <si>
    <t>PUPUTFEBRIYANTI</t>
  </si>
  <si>
    <t>IntaniaDuitaPutri</t>
  </si>
  <si>
    <t>IZAMILAFATIMAH</t>
  </si>
  <si>
    <t>FadliTaram</t>
  </si>
  <si>
    <t>KRISMONITA</t>
  </si>
  <si>
    <t>BelaEsferansa</t>
  </si>
  <si>
    <t>ErlyPermataSari</t>
  </si>
  <si>
    <t>RIOARIZAR</t>
  </si>
  <si>
    <t>FaniKurniaRatnasari</t>
  </si>
  <si>
    <t>DIANAELISAPUTRI</t>
  </si>
  <si>
    <t>AmeliaPadil</t>
  </si>
  <si>
    <t>EMILIAPAMUNGKASSARI</t>
  </si>
  <si>
    <t>PuputFebriyanti</t>
  </si>
  <si>
    <t>ANISANURWAHYULILA</t>
  </si>
  <si>
    <t>IzaMilaFatimah</t>
  </si>
  <si>
    <t>DEBIAYUBINARIA</t>
  </si>
  <si>
    <t>KrisMonita</t>
  </si>
  <si>
    <t>ENYMUFATIROH</t>
  </si>
  <si>
    <t>GILANGEKAPRASETYAE</t>
  </si>
  <si>
    <t>RioArizar</t>
  </si>
  <si>
    <t>RIANATASARJU</t>
  </si>
  <si>
    <t>DianaElisaPutri</t>
  </si>
  <si>
    <t>ALIVIADEWIROSITA</t>
  </si>
  <si>
    <t>EmiliaPamungkasSari</t>
  </si>
  <si>
    <t>ABDIBAGUSJAYASUSEN</t>
  </si>
  <si>
    <t>AnisaNurWahyulila</t>
  </si>
  <si>
    <t>CHRISTINAADEMAWARNI</t>
  </si>
  <si>
    <t>DebiAyuBinaria</t>
  </si>
  <si>
    <t>DANIDAKSINAPUTRA</t>
  </si>
  <si>
    <t>EnyMufatiroh</t>
  </si>
  <si>
    <t>KIKICHANESIA</t>
  </si>
  <si>
    <t>GilangEkaPrasetyaEffendi</t>
  </si>
  <si>
    <t>RIZTYARACHMADILA</t>
  </si>
  <si>
    <t>RianataSarju</t>
  </si>
  <si>
    <t>ELIZANADHIARAHMAWAT</t>
  </si>
  <si>
    <t>AliviaDewiRosita</t>
  </si>
  <si>
    <t>ADEIRMASURIANI</t>
  </si>
  <si>
    <t>AbdiBagusJayaSuseno</t>
  </si>
  <si>
    <t>ELANGKOFAFIRMANSYAH</t>
  </si>
  <si>
    <t>ChristinaAdeMawarni</t>
  </si>
  <si>
    <t>MELLIYAFITRIANGGRAI</t>
  </si>
  <si>
    <t>DaniDaksinaPutra</t>
  </si>
  <si>
    <t>SONYAWIDYAGNESDELA</t>
  </si>
  <si>
    <t>KikiChanesia</t>
  </si>
  <si>
    <t>AMILATUSSHOLICHAH</t>
  </si>
  <si>
    <t>RiztyaRachmadila</t>
  </si>
  <si>
    <t>AULYAISYAJELANGMER</t>
  </si>
  <si>
    <t>ElizaNadhiaRahmawati</t>
  </si>
  <si>
    <t>RISKAMARDIYANA</t>
  </si>
  <si>
    <t>AdeIrmaSuriani</t>
  </si>
  <si>
    <t>SABILATUSSALMA</t>
  </si>
  <si>
    <t>ElangKofaFirmansyah</t>
  </si>
  <si>
    <t>AFIVANUTVI</t>
  </si>
  <si>
    <t>MelliyaFitriAnggraini</t>
  </si>
  <si>
    <t>NOPITAARDHIAGARINI</t>
  </si>
  <si>
    <t>SonyaWidyagnesDelaAnisah</t>
  </si>
  <si>
    <t>KHOIRUNISAAULIADIYAN</t>
  </si>
  <si>
    <t>AmilatusSholichah</t>
  </si>
  <si>
    <t>AINUNMAR'ATUSSHOLIK</t>
  </si>
  <si>
    <t>AulyaIsyaJelangMerdeka</t>
  </si>
  <si>
    <t>RINDAAYUNINGSIH</t>
  </si>
  <si>
    <t>RiskaMardiyana</t>
  </si>
  <si>
    <t>ALMIRARUKHMAKINANTH</t>
  </si>
  <si>
    <t>SabilatusSalma</t>
  </si>
  <si>
    <t>CALLISTANATASYAARDA</t>
  </si>
  <si>
    <t>AfivaNutvi</t>
  </si>
  <si>
    <t>DIADJIARYANSYAH</t>
  </si>
  <si>
    <t>NopitaArdhiaGarini</t>
  </si>
  <si>
    <t>RACHMADHAFIDHP</t>
  </si>
  <si>
    <t>KhoirunisaAuliadiyanti</t>
  </si>
  <si>
    <t>KHUSNULKHOTIMAH</t>
  </si>
  <si>
    <t>AinunMar'atusSholikha</t>
  </si>
  <si>
    <t>GRACEVERONICACHRIST</t>
  </si>
  <si>
    <t>RindaAyuNingsih</t>
  </si>
  <si>
    <t>ELFRIDAKUSDIANA</t>
  </si>
  <si>
    <t>AlmiraRukhmaKinanthi</t>
  </si>
  <si>
    <t>NABILACAHAYANINGTYAS</t>
  </si>
  <si>
    <t>CallistaNatasyaArdaneswari</t>
  </si>
  <si>
    <t>NASTASYADWIJUWITA</t>
  </si>
  <si>
    <t>DiadjiAryansyah</t>
  </si>
  <si>
    <t>BIILKISANISAHHADI</t>
  </si>
  <si>
    <t>RachmadHafidhPurwito</t>
  </si>
  <si>
    <t>ARINDAROSITADEWI</t>
  </si>
  <si>
    <t>KhusnulKhotimah</t>
  </si>
  <si>
    <t>ELVIRABAYUNOVELLA</t>
  </si>
  <si>
    <t>GraceVeronicaChristianI.</t>
  </si>
  <si>
    <t>EKALINDAWATI</t>
  </si>
  <si>
    <t>ElfridaKusdiana</t>
  </si>
  <si>
    <t>NILAARUNIA</t>
  </si>
  <si>
    <t>NabilaCahayaningtyasSandi</t>
  </si>
  <si>
    <t>DANNIFIRDAUSFITRIYA</t>
  </si>
  <si>
    <t>NastasyaDwiJuwita</t>
  </si>
  <si>
    <t>MUHAMADPUDIYANTO</t>
  </si>
  <si>
    <t>BiilkisAnisahHadi</t>
  </si>
  <si>
    <t>MUKHAMMADMISHBAKHUS</t>
  </si>
  <si>
    <t>ArindaRositaDewi</t>
  </si>
  <si>
    <t>MAYAYULIYA</t>
  </si>
  <si>
    <t>ElviraBayuNovella</t>
  </si>
  <si>
    <t>DINDAAYUNURF</t>
  </si>
  <si>
    <t>EkaLindaWati</t>
  </si>
  <si>
    <t>ANGGIPRASETYANAPERT</t>
  </si>
  <si>
    <t>NilaArunia</t>
  </si>
  <si>
    <t>DZUMROTULMUSTAFIDAH</t>
  </si>
  <si>
    <t>DanniFirdausFitriyanto</t>
  </si>
  <si>
    <t>LIAOKTIANA</t>
  </si>
  <si>
    <t>MuhamadPudiyanto</t>
  </si>
  <si>
    <t>NURAZIZAHSITIROHMA</t>
  </si>
  <si>
    <t>MukhammadMishbakhusSyaukhi</t>
  </si>
  <si>
    <t>SAINALALIM</t>
  </si>
  <si>
    <t>MayaYuliya</t>
  </si>
  <si>
    <t>DWIKARTIKASARI</t>
  </si>
  <si>
    <t>DindaAyuNurFadhillah</t>
  </si>
  <si>
    <t>WHENINDAEKAERFITA</t>
  </si>
  <si>
    <t>AnggiPrasetyanaPertiwi</t>
  </si>
  <si>
    <t>MUHAMMADRIZALMUHARR</t>
  </si>
  <si>
    <t>DzumrotulMustafidah</t>
  </si>
  <si>
    <t>YHANABELLAWIDEA</t>
  </si>
  <si>
    <t>LiaOktiana</t>
  </si>
  <si>
    <t>NurAzizahSitiRohmatullani</t>
  </si>
  <si>
    <t>MEGAYUNIMARYANTI</t>
  </si>
  <si>
    <t>SainalAlim</t>
  </si>
  <si>
    <t>TRISINDRAAMILIACAHY</t>
  </si>
  <si>
    <t>DwiKartikaSari</t>
  </si>
  <si>
    <t>ELPRISKAPRANADITA</t>
  </si>
  <si>
    <t>WhenindaEkaErfita</t>
  </si>
  <si>
    <t>ISWANTOROHARJUNORAM</t>
  </si>
  <si>
    <t>BagasArdiansyah</t>
  </si>
  <si>
    <t>YENIIKARAHMAWATI</t>
  </si>
  <si>
    <t>MRizalMuharram</t>
  </si>
  <si>
    <t>DIYAAYUDWIPUTRI</t>
  </si>
  <si>
    <t>YhanaBellaWidea</t>
  </si>
  <si>
    <t>LIAYULIASARIWAHYUDI</t>
  </si>
  <si>
    <t>MULANDYAHSUCILESTA</t>
  </si>
  <si>
    <t>MegaYuniMaryanti</t>
  </si>
  <si>
    <t>OLIVIAFEBRIANTIFITR</t>
  </si>
  <si>
    <t>TrisindraAmiliaCahyaniPutri</t>
  </si>
  <si>
    <t>FADILAAUDINA</t>
  </si>
  <si>
    <t>ElpriskaPranadita</t>
  </si>
  <si>
    <t>IlmuKomunikasi</t>
  </si>
  <si>
    <t>IswantoroHarjunoRamadhan</t>
  </si>
  <si>
    <t>BAGUSMUHAMMADNASIB</t>
  </si>
  <si>
    <t>YeniIkaRahmawati</t>
  </si>
  <si>
    <t>ANGGRAINYEVITAKUSUM</t>
  </si>
  <si>
    <t>DiyaAyuDwiPutri</t>
  </si>
  <si>
    <t>MUHAMMADROZIKINSYAH</t>
  </si>
  <si>
    <t>LiaYuliasariWahyudi</t>
  </si>
  <si>
    <t>AINNIAZEIN</t>
  </si>
  <si>
    <t>MulanDyahSuciLestari</t>
  </si>
  <si>
    <t>EZRACENDANASAMPURNO</t>
  </si>
  <si>
    <t>OliviaFebriantiFitriIslami</t>
  </si>
  <si>
    <t>VIVINADYAKUSNADI</t>
  </si>
  <si>
    <t>FadilaAudina</t>
  </si>
  <si>
    <t>INTANPERMATASARI</t>
  </si>
  <si>
    <t>Rahmatussaâ€™Diyah</t>
  </si>
  <si>
    <t>BAGUSHIDAYATULLAH</t>
  </si>
  <si>
    <t>BagusMuhammadNasib</t>
  </si>
  <si>
    <t>NISAA'ULKARIMA</t>
  </si>
  <si>
    <t>AnggrainyEvitaKusumaMaharani</t>
  </si>
  <si>
    <t>JEFRYJONATHAN</t>
  </si>
  <si>
    <t>MuhammadRozikinSyahputro</t>
  </si>
  <si>
    <t>DENNYSETYAWAN</t>
  </si>
  <si>
    <t>AinniaZein</t>
  </si>
  <si>
    <t>M.IHSANUDDIN</t>
  </si>
  <si>
    <t>EzraCendanaSampurno</t>
  </si>
  <si>
    <t>ANDIWAHYUDI</t>
  </si>
  <si>
    <t>ViviNadyaKusnadi</t>
  </si>
  <si>
    <t>VIRANCANURSAFITRI</t>
  </si>
  <si>
    <t>IntanPermatasari</t>
  </si>
  <si>
    <t>FERNANDAALDYANSAH</t>
  </si>
  <si>
    <t>BagusHidayatullah</t>
  </si>
  <si>
    <t>KEVINPHALOSA</t>
  </si>
  <si>
    <t>Nisaa'ulKarima</t>
  </si>
  <si>
    <t>ANDRISETIAWAN</t>
  </si>
  <si>
    <t>JefryJonathan</t>
  </si>
  <si>
    <t>CHARINANOVITASARI</t>
  </si>
  <si>
    <t>DennySetyawan</t>
  </si>
  <si>
    <t>BAGUSPURNOMOAJI</t>
  </si>
  <si>
    <t>M.IhsaNuddin</t>
  </si>
  <si>
    <t>NAFADILLASHOFFA</t>
  </si>
  <si>
    <t>AndiWahyudi</t>
  </si>
  <si>
    <t>SLAMETERIANTO</t>
  </si>
  <si>
    <t>VirancaNurSafitri</t>
  </si>
  <si>
    <t>DZUROTUNNITSA</t>
  </si>
  <si>
    <t>FernandaAldyansah</t>
  </si>
  <si>
    <t>HERUDWIWINARKO</t>
  </si>
  <si>
    <t>KevinPhalosa</t>
  </si>
  <si>
    <t>NADIYAHFATIN</t>
  </si>
  <si>
    <t>AndriSetiawan</t>
  </si>
  <si>
    <t>ALYAPUTRIHAFIZHAH</t>
  </si>
  <si>
    <t>CharinaNovitasari</t>
  </si>
  <si>
    <t>LINDAMARGARETHASINL</t>
  </si>
  <si>
    <t>BagusPurnomoAji</t>
  </si>
  <si>
    <t>MEDYTAINDRAKINASIH</t>
  </si>
  <si>
    <t>NafadillaShoffa</t>
  </si>
  <si>
    <t>RIZATIARSONIA</t>
  </si>
  <si>
    <t>SlametErianto</t>
  </si>
  <si>
    <t>MOCHAMADRIZALDWIPU</t>
  </si>
  <si>
    <t>DzurotunNitsa</t>
  </si>
  <si>
    <t>HELMALIANISRINA</t>
  </si>
  <si>
    <t>HeruDwiWinarko</t>
  </si>
  <si>
    <t>KARAMIAAINISSYAFIRI</t>
  </si>
  <si>
    <t>NadiyahFatin</t>
  </si>
  <si>
    <t>RIZKIKURNIAWANFIRDA</t>
  </si>
  <si>
    <t>AlyaPutriHafizhah</t>
  </si>
  <si>
    <t>IBANEZGIANGERALDI</t>
  </si>
  <si>
    <t>LindaMargarethaSinlamba</t>
  </si>
  <si>
    <t>FITHAINDRIANTI</t>
  </si>
  <si>
    <t>MedytaIndraKinasih</t>
  </si>
  <si>
    <t>AQIQOTULFIRDAUS</t>
  </si>
  <si>
    <t>RizatiarSonia</t>
  </si>
  <si>
    <t>DEVIAHARNINDAPARAMI</t>
  </si>
  <si>
    <t>MochamadRizalDwiPutra</t>
  </si>
  <si>
    <t>FIRDAUSBUDINUGROHO</t>
  </si>
  <si>
    <t>HelmaliaNisrina</t>
  </si>
  <si>
    <t>DEDYBUDISETIAWAN</t>
  </si>
  <si>
    <t>KaramiaAinisSyafiri</t>
  </si>
  <si>
    <t>SHERLYVENAMARIA</t>
  </si>
  <si>
    <t>RizkiKurniawanFirdaus</t>
  </si>
  <si>
    <t>ANISYARACITAYUDISTI</t>
  </si>
  <si>
    <t>IbanezGianGeraldi</t>
  </si>
  <si>
    <t>ERITHRINENURIAMARETA</t>
  </si>
  <si>
    <t>FithaIndrianti</t>
  </si>
  <si>
    <t>ABRIANTORIOGUNAWAN</t>
  </si>
  <si>
    <t>AqiqotulFirdaus</t>
  </si>
  <si>
    <t>RIZKYASEFTIYANA</t>
  </si>
  <si>
    <t>DeviaHarnindaParamita</t>
  </si>
  <si>
    <t>DWIARIYANIMAHARDIKA</t>
  </si>
  <si>
    <t>FirdausBudiNugroho</t>
  </si>
  <si>
    <t>AMANDAHERAWATI</t>
  </si>
  <si>
    <t>DedyBudiSetiawan</t>
  </si>
  <si>
    <t>VANESSABELLAJULIET</t>
  </si>
  <si>
    <t>SherlyVenaMaria</t>
  </si>
  <si>
    <t>ULVASYAHROTULAFIFAH</t>
  </si>
  <si>
    <t>AnisyaRacitaYudistira</t>
  </si>
  <si>
    <t>ALDAFORMAPASTIACIN</t>
  </si>
  <si>
    <t>ErithrineNuriamaretaFirdausy</t>
  </si>
  <si>
    <t>PATRIATRIHARDANA</t>
  </si>
  <si>
    <t>AbriantoRioGunawan</t>
  </si>
  <si>
    <t>KEANIEOCTAVERINAPUT</t>
  </si>
  <si>
    <t>RizkyaSeftiyana</t>
  </si>
  <si>
    <t>ROSITASUBAWAY</t>
  </si>
  <si>
    <t>DwiAriyaniMahardika</t>
  </si>
  <si>
    <t>ARSEFIRSTYCANTIKAH</t>
  </si>
  <si>
    <t>AmandaHerawati</t>
  </si>
  <si>
    <t>MOH.NURRUDIN</t>
  </si>
  <si>
    <t>VanessaBellaJulietArianita</t>
  </si>
  <si>
    <t>FAISALQORI</t>
  </si>
  <si>
    <t>UlvaSyahrotulAfifah</t>
  </si>
  <si>
    <t>DEVIAPUTRIAYUSYARL</t>
  </si>
  <si>
    <t>AldaFormaPastiaCindy</t>
  </si>
  <si>
    <t>YUNITAEKAROSYANI</t>
  </si>
  <si>
    <t>PatriaTriHardana</t>
  </si>
  <si>
    <t>MOCH.BARIQCHABIBIR</t>
  </si>
  <si>
    <t>KeanieOctaverinaPutriAsthama</t>
  </si>
  <si>
    <t>MUHAMMADDZULFIQAR</t>
  </si>
  <si>
    <t>RositaSubaway</t>
  </si>
  <si>
    <t>NIVELATIASHANDAYANI</t>
  </si>
  <si>
    <t>ArseFirstyCantikaHarahap</t>
  </si>
  <si>
    <t>DINDASAFIRARAHMANAN</t>
  </si>
  <si>
    <t>Moh.Nurrudin</t>
  </si>
  <si>
    <t>WAHYUNINGTYASNURFA'I</t>
  </si>
  <si>
    <t>FaisalQori</t>
  </si>
  <si>
    <t>IRHAMDIASRAHARJO</t>
  </si>
  <si>
    <t>DeviaPutriAyuSyarliShalikha</t>
  </si>
  <si>
    <t>WILDANFIRMANSYAH</t>
  </si>
  <si>
    <t>YunitaEkaRosyani</t>
  </si>
  <si>
    <t>SITINURLAILIYAH</t>
  </si>
  <si>
    <t>Moch.BariqChabibiRachman</t>
  </si>
  <si>
    <t>DEWITRIAMBARWATI</t>
  </si>
  <si>
    <t>MuhammadDzulfiqar</t>
  </si>
  <si>
    <t>MUHAMMADFATIH</t>
  </si>
  <si>
    <t>NivelaTiasHandayani</t>
  </si>
  <si>
    <t>AANZENNYREPRIANTO</t>
  </si>
  <si>
    <t>DindaSafiraRahmananti</t>
  </si>
  <si>
    <t>YUSUFDWIKURNIAWAN</t>
  </si>
  <si>
    <t>WahyuningtyasNurfa'ida</t>
  </si>
  <si>
    <t>EFIRACHMAWATIAGUSTI</t>
  </si>
  <si>
    <t>IrhamDiasRaharjo</t>
  </si>
  <si>
    <t>SALAHUDINAZMISUKUNO</t>
  </si>
  <si>
    <t>WildanFirmansyah</t>
  </si>
  <si>
    <t>MUHAMMADEKYSETIAWAN</t>
  </si>
  <si>
    <t>SitiNurLailiyah</t>
  </si>
  <si>
    <t>TAUFIKHIDAYAT</t>
  </si>
  <si>
    <t>DewiTriAmbarwati</t>
  </si>
  <si>
    <t>MUHAMMADARWENBHASKO</t>
  </si>
  <si>
    <t>MuhammadFatih</t>
  </si>
  <si>
    <t>AanZennyReprianto</t>
  </si>
  <si>
    <t>MARCELINOFERRERIUSR</t>
  </si>
  <si>
    <t>YusufDwiKurniawan</t>
  </si>
  <si>
    <t>ARYOPRASOJOSUHONO</t>
  </si>
  <si>
    <t>EfiRachmawatiAgustiningrum</t>
  </si>
  <si>
    <t>PANDUNATAWIJAYA</t>
  </si>
  <si>
    <t>SalahudinAzmiSukunora</t>
  </si>
  <si>
    <t>NURULFAUZIAH</t>
  </si>
  <si>
    <t>MuhammadEkySetiawan</t>
  </si>
  <si>
    <t>RICKYEFANCAHYAPRAK</t>
  </si>
  <si>
    <t>TaufikHidayat</t>
  </si>
  <si>
    <t>MOHAMMADSYAHRULSETI</t>
  </si>
  <si>
    <t>MuhammadArwenBhaskoro</t>
  </si>
  <si>
    <t>PADNYAMEISRADILIANA</t>
  </si>
  <si>
    <t>EndrastaKrismaYudhaEferdian</t>
  </si>
  <si>
    <t>MUHAMMADIRFANZEIN</t>
  </si>
  <si>
    <t>MarcelinoFerreriusRezaPratama</t>
  </si>
  <si>
    <t>SEPTIYANRIZKIKRISTA</t>
  </si>
  <si>
    <t>AryoPrasojoSuhono</t>
  </si>
  <si>
    <t>WIDYALUKMAWATIPUTRI</t>
  </si>
  <si>
    <t>PanduNataWijaya</t>
  </si>
  <si>
    <t>HIDAYATULMASRUROH</t>
  </si>
  <si>
    <t>NurulFauziah</t>
  </si>
  <si>
    <t>BAGUSANINDYAPRADHIP</t>
  </si>
  <si>
    <t>RickyEfanCahyaPrakasa</t>
  </si>
  <si>
    <t>JOGIKBAGUSPRIANTON</t>
  </si>
  <si>
    <t>MohammadSyahrulS</t>
  </si>
  <si>
    <t>SILVIRAHMANITASARI</t>
  </si>
  <si>
    <t>PadnyaMeisraDiliana</t>
  </si>
  <si>
    <t>HILDADAVIANI</t>
  </si>
  <si>
    <t>MuhammadIrfanZein</t>
  </si>
  <si>
    <t>RENNOAZIZUNNURROCH</t>
  </si>
  <si>
    <t>SeptiyanRizkiKristanto</t>
  </si>
  <si>
    <t>KEVINGANI</t>
  </si>
  <si>
    <t>WidyaLukmawatiPutri</t>
  </si>
  <si>
    <t>AYUNADYASROSYIDAH</t>
  </si>
  <si>
    <t>HidayatulMasruroh</t>
  </si>
  <si>
    <t>AWWALINASYAUQIULA</t>
  </si>
  <si>
    <t>BagusAnindyaPradhipta</t>
  </si>
  <si>
    <t>YUDAOKTAVIANTO</t>
  </si>
  <si>
    <t>IPutuAntonyNoviandrePutra</t>
  </si>
  <si>
    <t>YASHINTAMALINDAPUTR</t>
  </si>
  <si>
    <t>JogikBagusP</t>
  </si>
  <si>
    <t>ISNAAULIYAH</t>
  </si>
  <si>
    <t>SilviRahmanitasari</t>
  </si>
  <si>
    <t>FARAHAULIASALSHABIL</t>
  </si>
  <si>
    <t>HildaDaviani</t>
  </si>
  <si>
    <t>JENIEKAPANGESTU</t>
  </si>
  <si>
    <t>RennoAzizunNurRochmah</t>
  </si>
  <si>
    <t>MIFTAKHURRAHMIHAKIK</t>
  </si>
  <si>
    <t>KevinGani</t>
  </si>
  <si>
    <t>DYASRHAKAPRADIKA</t>
  </si>
  <si>
    <t>AyunaDyasRosyidah</t>
  </si>
  <si>
    <t>RUTHMAGDALENATAMPUB</t>
  </si>
  <si>
    <t>AwwalinaSyauqiUla</t>
  </si>
  <si>
    <t>ULILAZMYRAMADANY</t>
  </si>
  <si>
    <t>YudaOktavianto</t>
  </si>
  <si>
    <t>REZANDAMOCHAMADWIDA</t>
  </si>
  <si>
    <t>YashintaMalindaPutri</t>
  </si>
  <si>
    <t>NARULITATRIFIRDAUSI</t>
  </si>
  <si>
    <t>IsnaAuliyah</t>
  </si>
  <si>
    <t>DIMASADITYAFIRNANDA</t>
  </si>
  <si>
    <t>FarahAuliaSalshabila</t>
  </si>
  <si>
    <t>DEDIKSETYAWANP</t>
  </si>
  <si>
    <t>JeniEkaPangestu</t>
  </si>
  <si>
    <t>GABRIELAGITASAFIRA</t>
  </si>
  <si>
    <t>MiftakhurRahmiHakiki</t>
  </si>
  <si>
    <t>GALUHHANIPRIYANSAH</t>
  </si>
  <si>
    <t>DyasRhakaPradika</t>
  </si>
  <si>
    <t>LENNYSAHARA</t>
  </si>
  <si>
    <t>RuthMagdalenaTampubolon</t>
  </si>
  <si>
    <t>MIRTZASYAHRULHIDAYA</t>
  </si>
  <si>
    <t>UlilAzmyRamadany</t>
  </si>
  <si>
    <t>RezandaMochamadWidayan</t>
  </si>
  <si>
    <t>RACHMADWAHYUDI</t>
  </si>
  <si>
    <t>NarulitaTriFirdausi</t>
  </si>
  <si>
    <t>ANGELITAMARGARETA</t>
  </si>
  <si>
    <t>DimasAdityaFirnanda</t>
  </si>
  <si>
    <t>ARDIKUSNALDI</t>
  </si>
  <si>
    <t>MuhammadAgungApriliansyah</t>
  </si>
  <si>
    <t>RMOCHBAGASPUTRAGH</t>
  </si>
  <si>
    <t>DedikSetyawanPamungkas</t>
  </si>
  <si>
    <t>ADINDAHEXAVIRGINIA</t>
  </si>
  <si>
    <t>GabrielaGitaSafira</t>
  </si>
  <si>
    <t>EZRAGIOVANNYMARCHEL</t>
  </si>
  <si>
    <t>GaluhHaniPriyansah</t>
  </si>
  <si>
    <t>ROCHCENWISRACHMANT</t>
  </si>
  <si>
    <t>LennySahara</t>
  </si>
  <si>
    <t>RAFIFTAHERMUZHAFFAR</t>
  </si>
  <si>
    <t>MirtzaSyahrulHidayat</t>
  </si>
  <si>
    <t>MUCH.CHARISAD-DAKHI</t>
  </si>
  <si>
    <t>TeknikElektro</t>
  </si>
  <si>
    <t>PetrusCarolusAndrilosLegho</t>
  </si>
  <si>
    <t>ACHMADZAINULMUTTAKI</t>
  </si>
  <si>
    <t>RachmadWahyudi</t>
  </si>
  <si>
    <t>GHOPYALVIANDA</t>
  </si>
  <si>
    <t>AngelitaMargareta</t>
  </si>
  <si>
    <t>AHMADMUHAMMAD</t>
  </si>
  <si>
    <t>ArdiKusnaldi</t>
  </si>
  <si>
    <t>AHMADYANI</t>
  </si>
  <si>
    <t>RMochBagasPutra</t>
  </si>
  <si>
    <t>RIFALDYALFAREHSI</t>
  </si>
  <si>
    <t>AdindaHexaVirginia</t>
  </si>
  <si>
    <t>NURAFFANDI</t>
  </si>
  <si>
    <t>EzraGiovannyMarchellySampouw</t>
  </si>
  <si>
    <t>ZENATASISALBIANDI</t>
  </si>
  <si>
    <t>RezaImamBuchori</t>
  </si>
  <si>
    <t>ZAIDABDULLAHALJABB</t>
  </si>
  <si>
    <t>RochCenwis</t>
  </si>
  <si>
    <t>ILHAMPRADANA</t>
  </si>
  <si>
    <t>RafifTaherMuzhaffar</t>
  </si>
  <si>
    <t>UAISSABILAHMUHAMMAD</t>
  </si>
  <si>
    <t>Much.CharisAd-dakhil</t>
  </si>
  <si>
    <t>fakultasteknik,elektro</t>
  </si>
  <si>
    <t>AKBARSATRIAPUTRA</t>
  </si>
  <si>
    <t>AchmadZainulMuttakin</t>
  </si>
  <si>
    <t>MOCH.THUFAILISLAM</t>
  </si>
  <si>
    <t>GhopyAlvianda</t>
  </si>
  <si>
    <t>NURKHAFIDIN</t>
  </si>
  <si>
    <t>AhmadMuhammad</t>
  </si>
  <si>
    <t>GALUHWIDIAROHMAN</t>
  </si>
  <si>
    <t>AhmadYani</t>
  </si>
  <si>
    <t>M.ANASMUHIBUDINABD</t>
  </si>
  <si>
    <t>RifaldyAlfaRehsi</t>
  </si>
  <si>
    <t>ILHAMPURNOMOAJI</t>
  </si>
  <si>
    <t>NurAffandi</t>
  </si>
  <si>
    <t>JULIOPRASETYO</t>
  </si>
  <si>
    <t>ZenataSisAlbiandi</t>
  </si>
  <si>
    <t>ACHMADSAGHAF</t>
  </si>
  <si>
    <t>ZaidAbdullahAlJabbaar</t>
  </si>
  <si>
    <t>RINDIKRESMAYULIANTO</t>
  </si>
  <si>
    <t>IlhamPradana</t>
  </si>
  <si>
    <t>SILVANUSJEHARUS</t>
  </si>
  <si>
    <t>UaisSabilahMuhammad</t>
  </si>
  <si>
    <t>DIMASBAGUSPRASETYO</t>
  </si>
  <si>
    <t>AkbarSatriaPutra</t>
  </si>
  <si>
    <t>NOVALDIDA</t>
  </si>
  <si>
    <t>Moch.thufailIslam</t>
  </si>
  <si>
    <t>DICKYTHEOSYAFE'I</t>
  </si>
  <si>
    <t>NurKhafidin</t>
  </si>
  <si>
    <t>DAVIDPRASTYONO</t>
  </si>
  <si>
    <t>GaluhWidiaRohman</t>
  </si>
  <si>
    <t>AnasMuhibudin</t>
  </si>
  <si>
    <t>MUKHAMMADFATONI</t>
  </si>
  <si>
    <t>IlhamPurnomoAji</t>
  </si>
  <si>
    <t>YOGOBEKTIFIRMANTO</t>
  </si>
  <si>
    <t>JulioPrasetyo</t>
  </si>
  <si>
    <t>YUSROHHIDAYATULLAH</t>
  </si>
  <si>
    <t>AchamSaghaf</t>
  </si>
  <si>
    <t>HANIFTRISYEPRIMARY</t>
  </si>
  <si>
    <t>RindiKresmaYulianto</t>
  </si>
  <si>
    <t>MOHAMMADRIZALALFARI</t>
  </si>
  <si>
    <t>SilvanusJeharus</t>
  </si>
  <si>
    <t>HERITRIASMOKO</t>
  </si>
  <si>
    <t>DimasBagusPrasetya</t>
  </si>
  <si>
    <t>ERIKAPUTRIPURMALASA</t>
  </si>
  <si>
    <t>NovalDida</t>
  </si>
  <si>
    <t>HARYOYUDHISTIRAWIBI</t>
  </si>
  <si>
    <t>DickyTheoSyafei</t>
  </si>
  <si>
    <t>PUGUHAJIEPRIAMBODO</t>
  </si>
  <si>
    <t>DavidPrastyono</t>
  </si>
  <si>
    <t>ACHMADRIZALBINTANG</t>
  </si>
  <si>
    <t>THEONOBYHANARDO</t>
  </si>
  <si>
    <t>MukhammadFatoni</t>
  </si>
  <si>
    <t>FAJARARIESHUSYAINI</t>
  </si>
  <si>
    <t>YogoBektiFirmanto</t>
  </si>
  <si>
    <t>MUHAMADSURIPTO</t>
  </si>
  <si>
    <t>YusrohHidayatullah</t>
  </si>
  <si>
    <t>W.AFFANFEBRYASTA</t>
  </si>
  <si>
    <t>HanifTrisyePrimaRyko</t>
  </si>
  <si>
    <t>DISTASURYAMAHENDRA</t>
  </si>
  <si>
    <t>MohammadRizalAlfariski</t>
  </si>
  <si>
    <t>CIKALWITARYANTO</t>
  </si>
  <si>
    <t>HeriTriasmoko</t>
  </si>
  <si>
    <t>ANDREIRAWAN</t>
  </si>
  <si>
    <t>ErikaPutriPurmalasari</t>
  </si>
  <si>
    <t>MOHAMMADDHANDI</t>
  </si>
  <si>
    <t>HaryoYudhistiraWibisono</t>
  </si>
  <si>
    <t>ARIESHADIWIJAYA</t>
  </si>
  <si>
    <t>PuguhAjiePriambodo</t>
  </si>
  <si>
    <t>DHIANMARANTIKA</t>
  </si>
  <si>
    <t>AchmadRizalBintangSetiawa</t>
  </si>
  <si>
    <t>DWIPURJIANTO</t>
  </si>
  <si>
    <t>TheoNobyHanardo</t>
  </si>
  <si>
    <t>ADITYASOEMRASONO</t>
  </si>
  <si>
    <t>FajarAriesHusyaini</t>
  </si>
  <si>
    <t>ARIFWIBOWO</t>
  </si>
  <si>
    <t>MuhamadSuripto</t>
  </si>
  <si>
    <t>ADEKRISTANTO</t>
  </si>
  <si>
    <t>WAffanFebryasta</t>
  </si>
  <si>
    <t>RUDIHARTONO</t>
  </si>
  <si>
    <t>DistaSuryaMahendra</t>
  </si>
  <si>
    <t>MUHAMADFARIDPRATAMA</t>
  </si>
  <si>
    <t>TeknikSipil</t>
  </si>
  <si>
    <t>CikalWitaryanto</t>
  </si>
  <si>
    <t>AKHMADAGUSSETIAWAN</t>
  </si>
  <si>
    <t>AndreIrawan</t>
  </si>
  <si>
    <t>MOCH.YOGASAFRUDIN</t>
  </si>
  <si>
    <t>MohammadDhandi</t>
  </si>
  <si>
    <t>KIKIDEANOVITASARI</t>
  </si>
  <si>
    <t>AriesHadiWijaya</t>
  </si>
  <si>
    <t>ELSADWINUGROHO</t>
  </si>
  <si>
    <t>DhianMarantika</t>
  </si>
  <si>
    <t>DIMASEKAPRATAMA</t>
  </si>
  <si>
    <t>DwiPurjianto</t>
  </si>
  <si>
    <t>FERIANDIPRATAMA</t>
  </si>
  <si>
    <t>AdityaSoemarsono</t>
  </si>
  <si>
    <t>BILLYSIETHOMAS</t>
  </si>
  <si>
    <t>ArifWibowo</t>
  </si>
  <si>
    <t>RANGGAOKTAVIANSYAH</t>
  </si>
  <si>
    <t>AdeKristanto</t>
  </si>
  <si>
    <t>VIESDAAMANAMAULIANI</t>
  </si>
  <si>
    <t>RudiHartono</t>
  </si>
  <si>
    <t>ARISURYAKUSUMA</t>
  </si>
  <si>
    <t>MuhamadFaridPratama</t>
  </si>
  <si>
    <t>fakultasteknik,sipil</t>
  </si>
  <si>
    <t>FAHMIAZIZ</t>
  </si>
  <si>
    <t>AkhmadAgusSetiawan</t>
  </si>
  <si>
    <t>RACHMASYAFIRAPUTRI</t>
  </si>
  <si>
    <t>Moch.YogaSafrudin</t>
  </si>
  <si>
    <t>DICKIWAHYUANDRIAWAN</t>
  </si>
  <si>
    <t>KikiDeaNovitasari</t>
  </si>
  <si>
    <t>ALDIANGGOROPANGESTU</t>
  </si>
  <si>
    <t>ElsaDwiNugroho</t>
  </si>
  <si>
    <t>ABDULROHMAN</t>
  </si>
  <si>
    <t>DimasEkaPratama</t>
  </si>
  <si>
    <t>FADHLYFIRMANSYAHHAS</t>
  </si>
  <si>
    <t>FeriAndiPratama</t>
  </si>
  <si>
    <t>LUKMANHAKIM</t>
  </si>
  <si>
    <t>BillySieThomas</t>
  </si>
  <si>
    <t>HELFAFRADANA</t>
  </si>
  <si>
    <t>RanggaOktaviansyah</t>
  </si>
  <si>
    <t>FITRIARAHMAWATI</t>
  </si>
  <si>
    <t>ViesdaAmanaMaulianisha</t>
  </si>
  <si>
    <t>DANAAKBARWAHYUGUME</t>
  </si>
  <si>
    <t>AriSuryaKusuma</t>
  </si>
  <si>
    <t>EKANOVITAANGRAINI</t>
  </si>
  <si>
    <t>FahmiAziz</t>
  </si>
  <si>
    <t>REYVALDIANDITOSUBAS</t>
  </si>
  <si>
    <t>RachmaSyafiraPutri</t>
  </si>
  <si>
    <t>ZAINALARIFIN</t>
  </si>
  <si>
    <t>DickiWahyuAndriawanPutra</t>
  </si>
  <si>
    <t>ANGGADWISAPUTRO</t>
  </si>
  <si>
    <t>AldiAnggoroP</t>
  </si>
  <si>
    <t>YAYANNOVIANPURWITO</t>
  </si>
  <si>
    <t>AbdulRohman</t>
  </si>
  <si>
    <t>KARUNIAINTANPRIBADI</t>
  </si>
  <si>
    <t>FadhlyFirmansyahHasyim</t>
  </si>
  <si>
    <t>SHINTADINTANGRAMAND</t>
  </si>
  <si>
    <t>LukmanHakim</t>
  </si>
  <si>
    <t>MONICAKUSUMAARIYANT</t>
  </si>
  <si>
    <t>HelfaFradana</t>
  </si>
  <si>
    <t>AHMADRIYANMISBACHUD</t>
  </si>
  <si>
    <t>FitriaRahmawati</t>
  </si>
  <si>
    <t>SUTANDYOLUKITOPAMUN</t>
  </si>
  <si>
    <t>DanaAkbarWahyuGumelar</t>
  </si>
  <si>
    <t>BAGASSEPTYAWAN</t>
  </si>
  <si>
    <t>EkaNovitaAngraini</t>
  </si>
  <si>
    <t>VICKYADHITAMASALEH</t>
  </si>
  <si>
    <t>ReyvaldiAninditoSubastian</t>
  </si>
  <si>
    <t>DONIOKTAVIAN</t>
  </si>
  <si>
    <t>ZainalArifin</t>
  </si>
  <si>
    <t>RISKIARAMADHANI</t>
  </si>
  <si>
    <t>AnggaDwiSaputro</t>
  </si>
  <si>
    <t>YESSYAMBARSARI</t>
  </si>
  <si>
    <t>YayanNovianPurwito</t>
  </si>
  <si>
    <t>MOCH.BILLYRAHMADANH</t>
  </si>
  <si>
    <t>KaruniaIntanPribadiningsih</t>
  </si>
  <si>
    <t>LULUKRAHMAWATI</t>
  </si>
  <si>
    <t>ShintaDintangRamandaniNursena</t>
  </si>
  <si>
    <t>AHMADLUTHFIANMAULUD</t>
  </si>
  <si>
    <t>MonicaKusumaArianti</t>
  </si>
  <si>
    <t>KIKINURAINIRACHMASA</t>
  </si>
  <si>
    <t>AhmadRiyanMisbachudin</t>
  </si>
  <si>
    <t>FARIZARDHAMGUMELAR</t>
  </si>
  <si>
    <t>SutandyoLukitoPamungkas</t>
  </si>
  <si>
    <t>SURYAHENDRASAPUTRA</t>
  </si>
  <si>
    <t>BagasSeptyawan</t>
  </si>
  <si>
    <t>FIRDANARIAWIBIANTAR</t>
  </si>
  <si>
    <t>VickyAdhitamaSaleh</t>
  </si>
  <si>
    <t>DoniOktavian</t>
  </si>
  <si>
    <t>RiskiaRamadhani</t>
  </si>
  <si>
    <t>FAUZANIDHAPRATAMAP</t>
  </si>
  <si>
    <t>YessyAmbarsari</t>
  </si>
  <si>
    <t>KRISSETIAWAN</t>
  </si>
  <si>
    <t>MochBillyRahmadanH</t>
  </si>
  <si>
    <t>MOH.RIDZWANULKIROM</t>
  </si>
  <si>
    <t>LulukRahmawati</t>
  </si>
  <si>
    <t>MAHENDRAWISNUWARDHA</t>
  </si>
  <si>
    <t>TeknikInformatika</t>
  </si>
  <si>
    <t>AhmadLuthfianM</t>
  </si>
  <si>
    <t>MAULANAAJIWICAKSONO</t>
  </si>
  <si>
    <t>KikiNurainiRachmasari</t>
  </si>
  <si>
    <t>NOVIASYAMSIATULMA'R</t>
  </si>
  <si>
    <t>FarizArdhamGumelar</t>
  </si>
  <si>
    <t>R.M.ARIELFEBRIANSYA</t>
  </si>
  <si>
    <t>SuryaHendraSaputra</t>
  </si>
  <si>
    <t>PUTRIWAHYUNINGTYAS</t>
  </si>
  <si>
    <t>FirdanAriaWibiantara</t>
  </si>
  <si>
    <t>AHMADREZHA</t>
  </si>
  <si>
    <t>KEVINLEONARDOSUTANT</t>
  </si>
  <si>
    <t>FauzanIdhaPratamaPutra</t>
  </si>
  <si>
    <t>M.AFRYANSYAHBAHY</t>
  </si>
  <si>
    <t>KrisSetiawan</t>
  </si>
  <si>
    <t>AGUNGYUDHIANTOROALO</t>
  </si>
  <si>
    <t>Moh.RidzwanulKirom</t>
  </si>
  <si>
    <t>DIANARIWIDODO</t>
  </si>
  <si>
    <t>MahendraWisnuWardhana</t>
  </si>
  <si>
    <t>fakultasteknik,informatika</t>
  </si>
  <si>
    <t>MUHAMMADFAHREALBERN</t>
  </si>
  <si>
    <t>MaulanaAjiWicaksono</t>
  </si>
  <si>
    <t>RIZALARISETIAWAN</t>
  </si>
  <si>
    <t>NoviaSyamsiatulM.</t>
  </si>
  <si>
    <t>RENALDISUBAGIYO</t>
  </si>
  <si>
    <t>R.m.ArielFebriansyahM.s</t>
  </si>
  <si>
    <t>XAVIERFAIRUZLEEBOND</t>
  </si>
  <si>
    <t>PutriWahyuningtyas</t>
  </si>
  <si>
    <t>ALDYMAHENDRA</t>
  </si>
  <si>
    <t>AhmadRezha</t>
  </si>
  <si>
    <t>ACHMADFIRDAUSY</t>
  </si>
  <si>
    <t>KevinLeonardoSutanto</t>
  </si>
  <si>
    <t>BIMAPUTRALAMANDA</t>
  </si>
  <si>
    <t>FajarSiddiq</t>
  </si>
  <si>
    <t>FARAHDIBBA</t>
  </si>
  <si>
    <t>M.afryansyahBahy</t>
  </si>
  <si>
    <t>BAYUSENASYAHPUTRAS</t>
  </si>
  <si>
    <t>AgungYudhiantoroAloisiusSene</t>
  </si>
  <si>
    <t>FAJARNURROHMAN</t>
  </si>
  <si>
    <t>DianAriWidodo</t>
  </si>
  <si>
    <t>SATRIOBUDIWAHYUONO</t>
  </si>
  <si>
    <t>MuhammadFahrealBernov</t>
  </si>
  <si>
    <t>SHAGIHISYAMALFATHO</t>
  </si>
  <si>
    <t>RizalAriSetiawan</t>
  </si>
  <si>
    <t>RenaldiSubagiyo</t>
  </si>
  <si>
    <t>YUANSHIERLYALVIONIT</t>
  </si>
  <si>
    <t>XavierFairuzLeeBond</t>
  </si>
  <si>
    <t>EVIDIANA</t>
  </si>
  <si>
    <t>AldyMahendra</t>
  </si>
  <si>
    <t>ERWINHIDAYAT</t>
  </si>
  <si>
    <t>AchmadFirdausy</t>
  </si>
  <si>
    <t>DEOEKASYAHPUTRA</t>
  </si>
  <si>
    <t>BimaPutraLamanda</t>
  </si>
  <si>
    <t>RENALDYGALVANIZANDI</t>
  </si>
  <si>
    <t>FarahDibba</t>
  </si>
  <si>
    <t>MUHAMMADRIKO</t>
  </si>
  <si>
    <t>BayuSenaSyahputraSakti</t>
  </si>
  <si>
    <t>AHMADFAUZI</t>
  </si>
  <si>
    <t>FajarNurRohman</t>
  </si>
  <si>
    <t>RAMADHIANHARISHUNAD</t>
  </si>
  <si>
    <t>SatrioBudiWahyuono</t>
  </si>
  <si>
    <t>AINURRAHIM</t>
  </si>
  <si>
    <t>ShagiHisyamAlFathony</t>
  </si>
  <si>
    <t>GALIHPRIOSANTOSO</t>
  </si>
  <si>
    <t>YuanShierlyAlvionita</t>
  </si>
  <si>
    <t>RIZKIYULITRIWIBOWO</t>
  </si>
  <si>
    <t>EviDiana</t>
  </si>
  <si>
    <t>DWIWAHYUROICHANFAR</t>
  </si>
  <si>
    <t>ErwinHidayat</t>
  </si>
  <si>
    <t>ALFIANRAKAWAHYUCAN</t>
  </si>
  <si>
    <t>DeoEkaSyahputra</t>
  </si>
  <si>
    <t>SITIJAENAB</t>
  </si>
  <si>
    <t>RenaldyGalvanizAndiUtomo</t>
  </si>
  <si>
    <t>MOH.SYAHID</t>
  </si>
  <si>
    <t>MuhammadRiko</t>
  </si>
  <si>
    <t>YUGAKURNIAWAN</t>
  </si>
  <si>
    <t>AhmadFauzi</t>
  </si>
  <si>
    <t>NURHIDAYAT</t>
  </si>
  <si>
    <t>RamadhianHarishunAdnan</t>
  </si>
  <si>
    <t>INDRAOKTAVIAN</t>
  </si>
  <si>
    <t>AinurRahim</t>
  </si>
  <si>
    <t>YOHANESANTONIUS</t>
  </si>
  <si>
    <t>AHMADRYZALIKHSANI</t>
  </si>
  <si>
    <t>GalihPrioSantoso</t>
  </si>
  <si>
    <t>AKBARPRATAMA</t>
  </si>
  <si>
    <t>RizkiYuliTriwibowo</t>
  </si>
  <si>
    <t>ANDYTIAFELIXKUSUMA</t>
  </si>
  <si>
    <t>DwiWahyuRoichanFaridlin</t>
  </si>
  <si>
    <t>RIFKIHIDAYAT</t>
  </si>
  <si>
    <t>AlfianRakaWahyuCandra</t>
  </si>
  <si>
    <t>SYAHRIRALVIANBAHARS</t>
  </si>
  <si>
    <t>SitiJaenab</t>
  </si>
  <si>
    <t>ZENDYTIODIMASKURNIA</t>
  </si>
  <si>
    <t>MohSyahid</t>
  </si>
  <si>
    <t>MUCHAMMADFAISALADIT</t>
  </si>
  <si>
    <t>YugaKurniawan</t>
  </si>
  <si>
    <t>ADENNIEASRIAJENGPR</t>
  </si>
  <si>
    <t>NandaEkoWidianto</t>
  </si>
  <si>
    <t>ALDIANDWIWIJANARKO</t>
  </si>
  <si>
    <t>NurHidayat</t>
  </si>
  <si>
    <t>DHANUBUDIPANGESTU</t>
  </si>
  <si>
    <t>IndraOktavian</t>
  </si>
  <si>
    <t>SUSENOADISAPUTRO</t>
  </si>
  <si>
    <t>YohanesAntonius</t>
  </si>
  <si>
    <t>MOKODWISAPUTRO</t>
  </si>
  <si>
    <t>EdwynNorHidayanto</t>
  </si>
  <si>
    <t>REKATRIWAHYUNINGSIH</t>
  </si>
  <si>
    <t>AhmadRyzalIkhsani</t>
  </si>
  <si>
    <t>MUHAMMADALFANFIRDAU</t>
  </si>
  <si>
    <t>AkbarPratama</t>
  </si>
  <si>
    <t>EDYPRASTYAN</t>
  </si>
  <si>
    <t>AndytiaFelixKusuma</t>
  </si>
  <si>
    <t>DWISUSANTO</t>
  </si>
  <si>
    <t>RifkiHidayat</t>
  </si>
  <si>
    <t>BICKYBIJAKSONOHARYO</t>
  </si>
  <si>
    <t>SyahrirAlvianBaharsyah</t>
  </si>
  <si>
    <t>DEVIASMARANI</t>
  </si>
  <si>
    <t>ZendytioDimasKurniawan</t>
  </si>
  <si>
    <t>AVIANOANDREYUDAMUS</t>
  </si>
  <si>
    <t>MuchammadFaisalAditya</t>
  </si>
  <si>
    <t>ELISASOFYANNOPUTRI</t>
  </si>
  <si>
    <t>AdennieaSriAjengPrahesti</t>
  </si>
  <si>
    <t>AldianDwiWijanarko</t>
  </si>
  <si>
    <t>NATASYAPUTRICHININT</t>
  </si>
  <si>
    <t>DhanuBudiPangestu</t>
  </si>
  <si>
    <t>SusenoAdiSaputro</t>
  </si>
  <si>
    <t>RETNOPURWONINGSIH</t>
  </si>
  <si>
    <t>MokoDwiSaputro</t>
  </si>
  <si>
    <t>AKHMADWAKHYUDI</t>
  </si>
  <si>
    <t>RekaTriwahyuningsih</t>
  </si>
  <si>
    <t>HANYDWIPAMINTO</t>
  </si>
  <si>
    <t>MuhammadAlfanFirdaus</t>
  </si>
  <si>
    <t>ADHIPURNAIRAWAN</t>
  </si>
  <si>
    <t>EdyPrastyan</t>
  </si>
  <si>
    <t>DwiSusanto</t>
  </si>
  <si>
    <t>BickyBijaksonoHaryoPoetra</t>
  </si>
  <si>
    <t>DeviAsmarani</t>
  </si>
  <si>
    <t>AvianoAndreYudaMustika</t>
  </si>
  <si>
    <t>ElisaSofyannoPutri</t>
  </si>
  <si>
    <t>WindiIsmayaPutri</t>
  </si>
  <si>
    <t>NatasyaPutriChininta,A.md.</t>
  </si>
  <si>
    <t>DindaRecitaKristyantiArisandi</t>
  </si>
  <si>
    <t>RetnoPurwoningsih</t>
  </si>
  <si>
    <t>AkhmadWakhyudi</t>
  </si>
  <si>
    <t>HanyDwiPaminto</t>
  </si>
  <si>
    <t>AdhiPurnaIrawan</t>
  </si>
</sst>
</file>

<file path=xl/styles.xml><?xml version="1.0" encoding="utf-8"?>
<styleSheet xmlns="http://schemas.openxmlformats.org/spreadsheetml/2006/main">
  <numFmts count="1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1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43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4"/>
  <sheetViews>
    <sheetView showGridLines="0" zoomScalePageLayoutView="0" workbookViewId="0" topLeftCell="A844">
      <selection activeCell="A1" sqref="A1:H874"/>
    </sheetView>
  </sheetViews>
  <sheetFormatPr defaultColWidth="9.140625" defaultRowHeight="15"/>
  <cols>
    <col min="1" max="1" width="10.7109375" style="0" bestFit="1" customWidth="1"/>
    <col min="2" max="2" width="8.421875" style="0" bestFit="1" customWidth="1"/>
    <col min="3" max="3" width="22.28125" style="0" bestFit="1" customWidth="1"/>
    <col min="4" max="4" width="11.421875" style="0" bestFit="1" customWidth="1"/>
    <col min="5" max="5" width="28.00390625" style="0" bestFit="1" customWidth="1"/>
    <col min="6" max="6" width="8.57421875" style="0" bestFit="1" customWidth="1"/>
    <col min="7" max="7" width="16.00390625" style="0" bestFit="1" customWidth="1"/>
    <col min="8" max="8" width="8.0039062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>
        <v>43857</v>
      </c>
      <c r="B2" s="3" t="s">
        <v>17</v>
      </c>
      <c r="C2" s="3" t="s">
        <v>18</v>
      </c>
      <c r="D2" s="3" t="s">
        <v>19</v>
      </c>
      <c r="E2" s="3" t="s">
        <v>20</v>
      </c>
      <c r="F2" s="3">
        <v>750000</v>
      </c>
      <c r="G2" s="3" t="s">
        <v>12</v>
      </c>
      <c r="H2" s="3">
        <v>123049</v>
      </c>
    </row>
    <row r="3" spans="1:8" ht="15">
      <c r="A3" s="2">
        <v>43851</v>
      </c>
      <c r="B3" s="3" t="s">
        <v>17</v>
      </c>
      <c r="C3" s="3" t="s">
        <v>18</v>
      </c>
      <c r="D3" s="3" t="s">
        <v>21</v>
      </c>
      <c r="E3" s="3" t="s">
        <v>22</v>
      </c>
      <c r="F3" s="3">
        <v>750000</v>
      </c>
      <c r="G3" s="3" t="s">
        <v>12</v>
      </c>
      <c r="H3" s="3">
        <v>95735</v>
      </c>
    </row>
    <row r="4" spans="1:8" ht="15">
      <c r="A4" s="2">
        <v>43850</v>
      </c>
      <c r="B4" s="3" t="s">
        <v>17</v>
      </c>
      <c r="C4" s="3" t="s">
        <v>18</v>
      </c>
      <c r="D4" s="3" t="s">
        <v>23</v>
      </c>
      <c r="E4" s="3" t="s">
        <v>24</v>
      </c>
      <c r="F4" s="3">
        <v>750000</v>
      </c>
      <c r="G4" s="3" t="s">
        <v>12</v>
      </c>
      <c r="H4" s="3">
        <v>131236</v>
      </c>
    </row>
    <row r="5" spans="1:8" ht="15">
      <c r="A5" s="2">
        <v>43850</v>
      </c>
      <c r="B5" s="3" t="s">
        <v>13</v>
      </c>
      <c r="C5" s="3" t="s">
        <v>14</v>
      </c>
      <c r="D5" s="3" t="s">
        <v>15</v>
      </c>
      <c r="E5" s="3" t="s">
        <v>16</v>
      </c>
      <c r="F5" s="3">
        <v>200000</v>
      </c>
      <c r="G5" s="3" t="s">
        <v>12</v>
      </c>
      <c r="H5" s="3">
        <v>175939</v>
      </c>
    </row>
    <row r="6" spans="1:8" ht="15">
      <c r="A6" s="2">
        <v>43847</v>
      </c>
      <c r="B6" s="3" t="s">
        <v>8</v>
      </c>
      <c r="C6" s="3" t="s">
        <v>9</v>
      </c>
      <c r="D6" s="3" t="s">
        <v>25</v>
      </c>
      <c r="E6" s="3" t="s">
        <v>26</v>
      </c>
      <c r="F6" s="3">
        <v>750000</v>
      </c>
      <c r="G6" s="3" t="s">
        <v>12</v>
      </c>
      <c r="H6" s="3">
        <v>93330</v>
      </c>
    </row>
    <row r="7" spans="1:8" ht="15">
      <c r="A7" s="2">
        <v>43846</v>
      </c>
      <c r="B7" s="3" t="s">
        <v>13</v>
      </c>
      <c r="C7" s="3" t="s">
        <v>14</v>
      </c>
      <c r="D7" s="3" t="s">
        <v>27</v>
      </c>
      <c r="E7" s="3" t="s">
        <v>28</v>
      </c>
      <c r="F7" s="3">
        <v>100000</v>
      </c>
      <c r="G7" s="3" t="s">
        <v>12</v>
      </c>
      <c r="H7" s="3">
        <v>110017</v>
      </c>
    </row>
    <row r="8" spans="1:8" ht="15">
      <c r="A8" s="2">
        <v>43844</v>
      </c>
      <c r="B8" s="3" t="s">
        <v>17</v>
      </c>
      <c r="C8" s="3" t="s">
        <v>18</v>
      </c>
      <c r="D8" s="3" t="s">
        <v>29</v>
      </c>
      <c r="E8" s="3" t="s">
        <v>30</v>
      </c>
      <c r="F8" s="3">
        <v>750000</v>
      </c>
      <c r="G8" s="3" t="s">
        <v>12</v>
      </c>
      <c r="H8" s="3">
        <v>112938</v>
      </c>
    </row>
    <row r="9" spans="1:8" ht="15">
      <c r="A9" s="2">
        <v>43841</v>
      </c>
      <c r="B9" s="3" t="s">
        <v>31</v>
      </c>
      <c r="C9" s="3" t="s">
        <v>32</v>
      </c>
      <c r="D9" s="3" t="s">
        <v>33</v>
      </c>
      <c r="E9" s="3" t="s">
        <v>34</v>
      </c>
      <c r="F9" s="3">
        <v>750000</v>
      </c>
      <c r="G9" s="3" t="s">
        <v>12</v>
      </c>
      <c r="H9" s="3">
        <v>131944</v>
      </c>
    </row>
    <row r="10" spans="1:8" ht="15">
      <c r="A10" s="2">
        <v>43839</v>
      </c>
      <c r="B10" s="3" t="s">
        <v>13</v>
      </c>
      <c r="C10" s="3" t="s">
        <v>14</v>
      </c>
      <c r="D10" s="3" t="s">
        <v>35</v>
      </c>
      <c r="E10" s="3" t="s">
        <v>36</v>
      </c>
      <c r="F10" s="3">
        <v>750000</v>
      </c>
      <c r="G10" s="3" t="s">
        <v>12</v>
      </c>
      <c r="H10" s="3">
        <v>104758</v>
      </c>
    </row>
    <row r="11" spans="1:8" ht="15">
      <c r="A11" s="2">
        <v>43838</v>
      </c>
      <c r="B11" s="3" t="s">
        <v>17</v>
      </c>
      <c r="C11" s="3" t="s">
        <v>18</v>
      </c>
      <c r="D11" s="3" t="s">
        <v>37</v>
      </c>
      <c r="E11" s="3" t="s">
        <v>38</v>
      </c>
      <c r="F11" s="3">
        <v>750000</v>
      </c>
      <c r="G11" s="3" t="s">
        <v>12</v>
      </c>
      <c r="H11" s="3">
        <v>114615</v>
      </c>
    </row>
    <row r="12" spans="1:8" ht="15">
      <c r="A12" s="2">
        <v>43838</v>
      </c>
      <c r="B12" s="3" t="s">
        <v>39</v>
      </c>
      <c r="C12" s="3" t="s">
        <v>40</v>
      </c>
      <c r="D12" s="3" t="s">
        <v>41</v>
      </c>
      <c r="E12" s="3" t="s">
        <v>42</v>
      </c>
      <c r="F12" s="3">
        <v>750000</v>
      </c>
      <c r="G12" s="3" t="s">
        <v>12</v>
      </c>
      <c r="H12" s="3">
        <v>125410</v>
      </c>
    </row>
    <row r="13" spans="1:8" ht="15">
      <c r="A13" s="2">
        <v>43838</v>
      </c>
      <c r="B13" s="3" t="s">
        <v>17</v>
      </c>
      <c r="C13" s="3" t="s">
        <v>18</v>
      </c>
      <c r="D13" s="3" t="s">
        <v>43</v>
      </c>
      <c r="E13" s="3" t="s">
        <v>44</v>
      </c>
      <c r="F13" s="3">
        <v>750000</v>
      </c>
      <c r="G13" s="3" t="s">
        <v>12</v>
      </c>
      <c r="H13" s="3">
        <v>85246</v>
      </c>
    </row>
    <row r="14" spans="1:8" ht="15">
      <c r="A14" s="2">
        <v>43838</v>
      </c>
      <c r="B14" s="3" t="s">
        <v>45</v>
      </c>
      <c r="C14" s="3" t="s">
        <v>46</v>
      </c>
      <c r="D14" s="3" t="s">
        <v>47</v>
      </c>
      <c r="E14" s="3" t="s">
        <v>48</v>
      </c>
      <c r="F14" s="3">
        <v>750000</v>
      </c>
      <c r="G14" s="3" t="s">
        <v>12</v>
      </c>
      <c r="H14" s="3">
        <v>104603</v>
      </c>
    </row>
    <row r="15" spans="1:8" ht="15">
      <c r="A15" s="2">
        <v>43838</v>
      </c>
      <c r="B15" s="3" t="s">
        <v>31</v>
      </c>
      <c r="C15" s="3" t="s">
        <v>32</v>
      </c>
      <c r="D15" s="3" t="s">
        <v>49</v>
      </c>
      <c r="E15" s="3" t="s">
        <v>50</v>
      </c>
      <c r="F15" s="3">
        <v>750000</v>
      </c>
      <c r="G15" s="3" t="s">
        <v>12</v>
      </c>
      <c r="H15" s="3">
        <v>134625</v>
      </c>
    </row>
    <row r="16" spans="1:8" ht="15">
      <c r="A16" s="2">
        <v>43837</v>
      </c>
      <c r="B16" s="3" t="s">
        <v>17</v>
      </c>
      <c r="C16" s="3" t="s">
        <v>18</v>
      </c>
      <c r="D16" s="3" t="s">
        <v>51</v>
      </c>
      <c r="E16" s="3" t="s">
        <v>52</v>
      </c>
      <c r="F16" s="3">
        <v>750000</v>
      </c>
      <c r="G16" s="3" t="s">
        <v>12</v>
      </c>
      <c r="H16" s="3">
        <v>93644</v>
      </c>
    </row>
    <row r="17" spans="1:8" ht="15">
      <c r="A17" s="2">
        <v>43837</v>
      </c>
      <c r="B17" s="3" t="s">
        <v>17</v>
      </c>
      <c r="C17" s="3" t="s">
        <v>18</v>
      </c>
      <c r="D17" s="3" t="s">
        <v>53</v>
      </c>
      <c r="E17" s="3" t="s">
        <v>54</v>
      </c>
      <c r="F17" s="3">
        <v>750000</v>
      </c>
      <c r="G17" s="3" t="s">
        <v>12</v>
      </c>
      <c r="H17" s="3">
        <v>131034</v>
      </c>
    </row>
    <row r="18" spans="1:8" ht="15">
      <c r="A18" s="2">
        <v>43837</v>
      </c>
      <c r="B18" s="3" t="s">
        <v>17</v>
      </c>
      <c r="C18" s="3" t="s">
        <v>18</v>
      </c>
      <c r="D18" s="3" t="s">
        <v>55</v>
      </c>
      <c r="E18" s="3" t="s">
        <v>56</v>
      </c>
      <c r="F18" s="3">
        <v>750000</v>
      </c>
      <c r="G18" s="3" t="s">
        <v>12</v>
      </c>
      <c r="H18" s="3">
        <v>131017</v>
      </c>
    </row>
    <row r="19" spans="1:8" ht="15">
      <c r="A19" s="2">
        <v>43837</v>
      </c>
      <c r="B19" s="3" t="s">
        <v>17</v>
      </c>
      <c r="C19" s="3" t="s">
        <v>18</v>
      </c>
      <c r="D19" s="3" t="s">
        <v>57</v>
      </c>
      <c r="E19" s="3" t="s">
        <v>58</v>
      </c>
      <c r="F19" s="3">
        <v>750000</v>
      </c>
      <c r="G19" s="3" t="s">
        <v>12</v>
      </c>
      <c r="H19" s="3">
        <v>102842</v>
      </c>
    </row>
    <row r="20" spans="1:8" ht="15">
      <c r="A20" s="2">
        <v>43837</v>
      </c>
      <c r="B20" s="3" t="s">
        <v>8</v>
      </c>
      <c r="C20" s="3" t="s">
        <v>9</v>
      </c>
      <c r="D20" s="3" t="s">
        <v>59</v>
      </c>
      <c r="E20" s="3" t="s">
        <v>60</v>
      </c>
      <c r="F20" s="3">
        <v>750000</v>
      </c>
      <c r="G20" s="3" t="s">
        <v>12</v>
      </c>
      <c r="H20" s="3">
        <v>105500</v>
      </c>
    </row>
    <row r="21" spans="1:8" ht="15">
      <c r="A21" s="2">
        <v>43837</v>
      </c>
      <c r="B21" s="3" t="s">
        <v>13</v>
      </c>
      <c r="C21" s="3" t="s">
        <v>14</v>
      </c>
      <c r="D21" s="3" t="s">
        <v>61</v>
      </c>
      <c r="E21" s="3" t="s">
        <v>62</v>
      </c>
      <c r="F21" s="3">
        <v>750000</v>
      </c>
      <c r="G21" s="3" t="s">
        <v>12</v>
      </c>
      <c r="H21" s="3">
        <v>103030</v>
      </c>
    </row>
    <row r="22" spans="1:8" ht="15">
      <c r="A22" s="2">
        <v>43837</v>
      </c>
      <c r="B22" s="3" t="s">
        <v>45</v>
      </c>
      <c r="C22" s="3" t="s">
        <v>46</v>
      </c>
      <c r="D22" s="3" t="s">
        <v>63</v>
      </c>
      <c r="E22" s="3" t="s">
        <v>64</v>
      </c>
      <c r="F22" s="3">
        <v>750000</v>
      </c>
      <c r="G22" s="3" t="s">
        <v>12</v>
      </c>
      <c r="H22" s="3">
        <v>93928</v>
      </c>
    </row>
    <row r="23" spans="1:8" ht="15">
      <c r="A23" s="2">
        <v>43837</v>
      </c>
      <c r="B23" s="3" t="s">
        <v>45</v>
      </c>
      <c r="C23" s="3" t="s">
        <v>46</v>
      </c>
      <c r="D23" s="3" t="s">
        <v>65</v>
      </c>
      <c r="E23" s="3" t="s">
        <v>66</v>
      </c>
      <c r="F23" s="3">
        <v>750000</v>
      </c>
      <c r="G23" s="3" t="s">
        <v>12</v>
      </c>
      <c r="H23" s="3">
        <v>93914</v>
      </c>
    </row>
    <row r="24" spans="1:8" ht="15">
      <c r="A24" s="2">
        <v>43837</v>
      </c>
      <c r="B24" s="3" t="s">
        <v>45</v>
      </c>
      <c r="C24" s="3" t="s">
        <v>46</v>
      </c>
      <c r="D24" s="3" t="s">
        <v>67</v>
      </c>
      <c r="E24" s="3" t="s">
        <v>68</v>
      </c>
      <c r="F24" s="3">
        <v>750000</v>
      </c>
      <c r="G24" s="3" t="s">
        <v>12</v>
      </c>
      <c r="H24" s="3">
        <v>61251</v>
      </c>
    </row>
    <row r="25" spans="1:8" ht="15">
      <c r="A25" s="2">
        <v>43837</v>
      </c>
      <c r="B25" s="3" t="s">
        <v>69</v>
      </c>
      <c r="C25" s="3" t="s">
        <v>70</v>
      </c>
      <c r="D25" s="3" t="s">
        <v>71</v>
      </c>
      <c r="E25" s="3" t="s">
        <v>72</v>
      </c>
      <c r="F25" s="3">
        <v>750000</v>
      </c>
      <c r="G25" s="3" t="s">
        <v>12</v>
      </c>
      <c r="H25" s="3">
        <v>94152</v>
      </c>
    </row>
    <row r="26" spans="1:8" ht="15">
      <c r="A26" s="2">
        <v>43837</v>
      </c>
      <c r="B26" s="3" t="s">
        <v>69</v>
      </c>
      <c r="C26" s="3" t="s">
        <v>70</v>
      </c>
      <c r="D26" s="3" t="s">
        <v>73</v>
      </c>
      <c r="E26" s="3" t="s">
        <v>74</v>
      </c>
      <c r="F26" s="3">
        <v>750000</v>
      </c>
      <c r="G26" s="3" t="s">
        <v>12</v>
      </c>
      <c r="H26" s="3">
        <v>94121</v>
      </c>
    </row>
    <row r="27" spans="1:8" ht="15">
      <c r="A27" s="2">
        <v>43837</v>
      </c>
      <c r="B27" s="3" t="s">
        <v>31</v>
      </c>
      <c r="C27" s="3" t="s">
        <v>32</v>
      </c>
      <c r="D27" s="3" t="s">
        <v>75</v>
      </c>
      <c r="E27" s="3" t="s">
        <v>76</v>
      </c>
      <c r="F27" s="3">
        <v>750000</v>
      </c>
      <c r="G27" s="3" t="s">
        <v>12</v>
      </c>
      <c r="H27" s="3">
        <v>102040</v>
      </c>
    </row>
    <row r="28" spans="1:8" ht="15">
      <c r="A28" s="2">
        <v>43837</v>
      </c>
      <c r="B28" s="3" t="s">
        <v>31</v>
      </c>
      <c r="C28" s="3" t="s">
        <v>32</v>
      </c>
      <c r="D28" s="3" t="s">
        <v>77</v>
      </c>
      <c r="E28" s="3" t="s">
        <v>78</v>
      </c>
      <c r="F28" s="3">
        <v>750000</v>
      </c>
      <c r="G28" s="3" t="s">
        <v>12</v>
      </c>
      <c r="H28" s="3">
        <v>131601</v>
      </c>
    </row>
    <row r="29" spans="1:8" ht="15">
      <c r="A29" s="2">
        <v>43837</v>
      </c>
      <c r="B29" s="3" t="s">
        <v>31</v>
      </c>
      <c r="C29" s="3" t="s">
        <v>32</v>
      </c>
      <c r="D29" s="3" t="s">
        <v>79</v>
      </c>
      <c r="E29" s="3" t="s">
        <v>80</v>
      </c>
      <c r="F29" s="3">
        <v>750000</v>
      </c>
      <c r="G29" s="3" t="s">
        <v>12</v>
      </c>
      <c r="H29" s="3">
        <v>111325</v>
      </c>
    </row>
    <row r="30" spans="1:8" ht="15">
      <c r="A30" s="2">
        <v>43837</v>
      </c>
      <c r="B30" s="3" t="s">
        <v>39</v>
      </c>
      <c r="C30" s="3" t="s">
        <v>40</v>
      </c>
      <c r="D30" s="3" t="s">
        <v>81</v>
      </c>
      <c r="E30" s="3" t="s">
        <v>82</v>
      </c>
      <c r="F30" s="3">
        <v>750000</v>
      </c>
      <c r="G30" s="3" t="s">
        <v>12</v>
      </c>
      <c r="H30" s="3">
        <v>112512</v>
      </c>
    </row>
    <row r="31" spans="1:8" ht="15">
      <c r="A31" s="2">
        <v>43837</v>
      </c>
      <c r="B31" s="3" t="s">
        <v>83</v>
      </c>
      <c r="C31" s="3" t="s">
        <v>84</v>
      </c>
      <c r="D31" s="3" t="s">
        <v>85</v>
      </c>
      <c r="E31" s="3" t="s">
        <v>86</v>
      </c>
      <c r="F31" s="3">
        <v>750000</v>
      </c>
      <c r="G31" s="3" t="s">
        <v>12</v>
      </c>
      <c r="H31" s="3">
        <v>144035</v>
      </c>
    </row>
    <row r="32" spans="1:8" ht="15">
      <c r="A32" s="2">
        <v>43837</v>
      </c>
      <c r="B32" s="3" t="s">
        <v>17</v>
      </c>
      <c r="C32" s="3" t="s">
        <v>18</v>
      </c>
      <c r="D32" s="3" t="s">
        <v>87</v>
      </c>
      <c r="E32" s="3" t="s">
        <v>88</v>
      </c>
      <c r="F32" s="3">
        <v>750000</v>
      </c>
      <c r="G32" s="3" t="s">
        <v>12</v>
      </c>
      <c r="H32" s="3">
        <v>123511</v>
      </c>
    </row>
    <row r="33" spans="1:8" ht="15">
      <c r="A33" s="2">
        <v>43837</v>
      </c>
      <c r="B33" s="3" t="s">
        <v>17</v>
      </c>
      <c r="C33" s="3" t="s">
        <v>18</v>
      </c>
      <c r="D33" s="3" t="s">
        <v>89</v>
      </c>
      <c r="E33" s="3" t="s">
        <v>90</v>
      </c>
      <c r="F33" s="3">
        <v>750000</v>
      </c>
      <c r="G33" s="3" t="s">
        <v>12</v>
      </c>
      <c r="H33" s="3">
        <v>102316</v>
      </c>
    </row>
    <row r="34" spans="1:8" ht="15">
      <c r="A34" s="2">
        <v>43837</v>
      </c>
      <c r="B34" s="3" t="s">
        <v>17</v>
      </c>
      <c r="C34" s="3" t="s">
        <v>18</v>
      </c>
      <c r="D34" s="3" t="s">
        <v>91</v>
      </c>
      <c r="E34" s="3" t="s">
        <v>92</v>
      </c>
      <c r="F34" s="3">
        <v>750000</v>
      </c>
      <c r="G34" s="3" t="s">
        <v>12</v>
      </c>
      <c r="H34" s="3">
        <v>102200</v>
      </c>
    </row>
    <row r="35" spans="1:8" ht="15">
      <c r="A35" s="2">
        <v>43837</v>
      </c>
      <c r="B35" s="3" t="s">
        <v>17</v>
      </c>
      <c r="C35" s="3" t="s">
        <v>18</v>
      </c>
      <c r="D35" s="3" t="s">
        <v>93</v>
      </c>
      <c r="E35" s="3" t="s">
        <v>94</v>
      </c>
      <c r="F35" s="3">
        <v>750000</v>
      </c>
      <c r="G35" s="3" t="s">
        <v>12</v>
      </c>
      <c r="H35" s="3">
        <v>123522</v>
      </c>
    </row>
    <row r="36" spans="1:8" ht="15">
      <c r="A36" s="2">
        <v>43837</v>
      </c>
      <c r="B36" s="3" t="s">
        <v>17</v>
      </c>
      <c r="C36" s="3" t="s">
        <v>18</v>
      </c>
      <c r="D36" s="3" t="s">
        <v>95</v>
      </c>
      <c r="E36" s="3" t="s">
        <v>96</v>
      </c>
      <c r="F36" s="3">
        <v>750000</v>
      </c>
      <c r="G36" s="3" t="s">
        <v>12</v>
      </c>
      <c r="H36" s="3">
        <v>102530</v>
      </c>
    </row>
    <row r="37" spans="1:8" ht="15">
      <c r="A37" s="2">
        <v>43837</v>
      </c>
      <c r="B37" s="3" t="s">
        <v>17</v>
      </c>
      <c r="C37" s="3" t="s">
        <v>18</v>
      </c>
      <c r="D37" s="3" t="s">
        <v>97</v>
      </c>
      <c r="E37" s="3" t="s">
        <v>98</v>
      </c>
      <c r="F37" s="3">
        <v>750000</v>
      </c>
      <c r="G37" s="3" t="s">
        <v>12</v>
      </c>
      <c r="H37" s="3">
        <v>84308</v>
      </c>
    </row>
    <row r="38" spans="1:8" ht="15">
      <c r="A38" s="2">
        <v>43837</v>
      </c>
      <c r="B38" s="3" t="s">
        <v>8</v>
      </c>
      <c r="C38" s="3" t="s">
        <v>9</v>
      </c>
      <c r="D38" s="3" t="s">
        <v>99</v>
      </c>
      <c r="E38" s="3" t="s">
        <v>100</v>
      </c>
      <c r="F38" s="3">
        <v>750000</v>
      </c>
      <c r="G38" s="3" t="s">
        <v>12</v>
      </c>
      <c r="H38" s="3">
        <v>93055</v>
      </c>
    </row>
    <row r="39" spans="1:8" ht="15">
      <c r="A39" s="2">
        <v>43837</v>
      </c>
      <c r="B39" s="3" t="s">
        <v>101</v>
      </c>
      <c r="C39" s="3" t="s">
        <v>102</v>
      </c>
      <c r="D39" s="3" t="s">
        <v>103</v>
      </c>
      <c r="E39" s="3" t="s">
        <v>104</v>
      </c>
      <c r="F39" s="3">
        <v>750000</v>
      </c>
      <c r="G39" s="3" t="s">
        <v>12</v>
      </c>
      <c r="H39" s="3">
        <v>93321</v>
      </c>
    </row>
    <row r="40" spans="1:8" ht="15">
      <c r="A40" s="2">
        <v>43837</v>
      </c>
      <c r="B40" s="3" t="s">
        <v>101</v>
      </c>
      <c r="C40" s="3" t="s">
        <v>102</v>
      </c>
      <c r="D40" s="3" t="s">
        <v>105</v>
      </c>
      <c r="E40" s="3" t="s">
        <v>106</v>
      </c>
      <c r="F40" s="3">
        <v>750000</v>
      </c>
      <c r="G40" s="3" t="s">
        <v>12</v>
      </c>
      <c r="H40" s="3">
        <v>93418</v>
      </c>
    </row>
    <row r="41" spans="1:8" ht="15">
      <c r="A41" s="2">
        <v>43837</v>
      </c>
      <c r="B41" s="3" t="s">
        <v>101</v>
      </c>
      <c r="C41" s="3" t="s">
        <v>102</v>
      </c>
      <c r="D41" s="3" t="s">
        <v>107</v>
      </c>
      <c r="E41" s="3" t="s">
        <v>108</v>
      </c>
      <c r="F41" s="3">
        <v>750000</v>
      </c>
      <c r="G41" s="3" t="s">
        <v>12</v>
      </c>
      <c r="H41" s="3">
        <v>193822</v>
      </c>
    </row>
    <row r="42" spans="1:8" ht="15">
      <c r="A42" s="2">
        <v>43837</v>
      </c>
      <c r="B42" s="3" t="s">
        <v>101</v>
      </c>
      <c r="C42" s="3" t="s">
        <v>102</v>
      </c>
      <c r="D42" s="3" t="s">
        <v>109</v>
      </c>
      <c r="E42" s="3" t="s">
        <v>110</v>
      </c>
      <c r="F42" s="3">
        <v>750000</v>
      </c>
      <c r="G42" s="3" t="s">
        <v>12</v>
      </c>
      <c r="H42" s="3">
        <v>110709</v>
      </c>
    </row>
    <row r="43" spans="1:8" ht="15">
      <c r="A43" s="2">
        <v>43837</v>
      </c>
      <c r="B43" s="3" t="s">
        <v>13</v>
      </c>
      <c r="C43" s="3" t="s">
        <v>14</v>
      </c>
      <c r="D43" s="3" t="s">
        <v>111</v>
      </c>
      <c r="E43" s="3" t="s">
        <v>112</v>
      </c>
      <c r="F43" s="3">
        <v>750000</v>
      </c>
      <c r="G43" s="3" t="s">
        <v>12</v>
      </c>
      <c r="H43" s="3">
        <v>100809</v>
      </c>
    </row>
    <row r="44" spans="1:8" ht="15">
      <c r="A44" s="2">
        <v>43837</v>
      </c>
      <c r="B44" s="3" t="s">
        <v>13</v>
      </c>
      <c r="C44" s="3" t="s">
        <v>14</v>
      </c>
      <c r="D44" s="3" t="s">
        <v>113</v>
      </c>
      <c r="E44" s="3" t="s">
        <v>114</v>
      </c>
      <c r="F44" s="3">
        <v>750000</v>
      </c>
      <c r="G44" s="3" t="s">
        <v>12</v>
      </c>
      <c r="H44" s="3">
        <v>102923</v>
      </c>
    </row>
    <row r="45" spans="1:8" ht="15">
      <c r="A45" s="2">
        <v>43837</v>
      </c>
      <c r="B45" s="3" t="s">
        <v>13</v>
      </c>
      <c r="C45" s="3" t="s">
        <v>14</v>
      </c>
      <c r="D45" s="3" t="s">
        <v>115</v>
      </c>
      <c r="E45" s="3" t="s">
        <v>116</v>
      </c>
      <c r="F45" s="3">
        <v>750000</v>
      </c>
      <c r="G45" s="3" t="s">
        <v>12</v>
      </c>
      <c r="H45" s="3">
        <v>95652</v>
      </c>
    </row>
    <row r="46" spans="1:8" ht="15">
      <c r="A46" s="2">
        <v>43837</v>
      </c>
      <c r="B46" s="3" t="s">
        <v>13</v>
      </c>
      <c r="C46" s="3" t="s">
        <v>14</v>
      </c>
      <c r="D46" s="3" t="s">
        <v>117</v>
      </c>
      <c r="E46" s="3" t="s">
        <v>118</v>
      </c>
      <c r="F46" s="3">
        <v>750000</v>
      </c>
      <c r="G46" s="3" t="s">
        <v>12</v>
      </c>
      <c r="H46" s="3">
        <v>122312</v>
      </c>
    </row>
    <row r="47" spans="1:8" ht="15">
      <c r="A47" s="2">
        <v>43837</v>
      </c>
      <c r="B47" s="3" t="s">
        <v>13</v>
      </c>
      <c r="C47" s="3" t="s">
        <v>14</v>
      </c>
      <c r="D47" s="3" t="s">
        <v>119</v>
      </c>
      <c r="E47" s="3" t="s">
        <v>120</v>
      </c>
      <c r="F47" s="3">
        <v>750000</v>
      </c>
      <c r="G47" s="3" t="s">
        <v>12</v>
      </c>
      <c r="H47" s="3">
        <v>130441</v>
      </c>
    </row>
    <row r="48" spans="1:8" ht="15">
      <c r="A48" s="2">
        <v>43837</v>
      </c>
      <c r="B48" s="3" t="s">
        <v>13</v>
      </c>
      <c r="C48" s="3" t="s">
        <v>14</v>
      </c>
      <c r="D48" s="3" t="s">
        <v>121</v>
      </c>
      <c r="E48" s="3" t="s">
        <v>122</v>
      </c>
      <c r="F48" s="3">
        <v>750000</v>
      </c>
      <c r="G48" s="3" t="s">
        <v>12</v>
      </c>
      <c r="H48" s="3">
        <v>91312</v>
      </c>
    </row>
    <row r="49" spans="1:8" ht="15">
      <c r="A49" s="2">
        <v>43837</v>
      </c>
      <c r="B49" s="3" t="s">
        <v>13</v>
      </c>
      <c r="C49" s="3" t="s">
        <v>14</v>
      </c>
      <c r="D49" s="3" t="s">
        <v>123</v>
      </c>
      <c r="E49" s="3" t="s">
        <v>124</v>
      </c>
      <c r="F49" s="3">
        <v>750000</v>
      </c>
      <c r="G49" s="3" t="s">
        <v>12</v>
      </c>
      <c r="H49" s="3">
        <v>95017</v>
      </c>
    </row>
    <row r="50" spans="1:8" ht="15">
      <c r="A50" s="2">
        <v>43837</v>
      </c>
      <c r="B50" s="3" t="s">
        <v>45</v>
      </c>
      <c r="C50" s="3" t="s">
        <v>46</v>
      </c>
      <c r="D50" s="3" t="s">
        <v>125</v>
      </c>
      <c r="E50" s="3" t="s">
        <v>126</v>
      </c>
      <c r="F50" s="3">
        <v>750000</v>
      </c>
      <c r="G50" s="3" t="s">
        <v>12</v>
      </c>
      <c r="H50" s="3">
        <v>95545</v>
      </c>
    </row>
    <row r="51" spans="1:8" ht="15">
      <c r="A51" s="2">
        <v>43837</v>
      </c>
      <c r="B51" s="3" t="s">
        <v>45</v>
      </c>
      <c r="C51" s="3" t="s">
        <v>46</v>
      </c>
      <c r="D51" s="3" t="s">
        <v>127</v>
      </c>
      <c r="E51" s="3" t="s">
        <v>128</v>
      </c>
      <c r="F51" s="3">
        <v>750000</v>
      </c>
      <c r="G51" s="3" t="s">
        <v>12</v>
      </c>
      <c r="H51" s="3">
        <v>95100</v>
      </c>
    </row>
    <row r="52" spans="1:8" ht="15">
      <c r="A52" s="2">
        <v>43837</v>
      </c>
      <c r="B52" s="3" t="s">
        <v>45</v>
      </c>
      <c r="C52" s="3" t="s">
        <v>46</v>
      </c>
      <c r="D52" s="3" t="s">
        <v>129</v>
      </c>
      <c r="E52" s="3" t="s">
        <v>130</v>
      </c>
      <c r="F52" s="3">
        <v>750000</v>
      </c>
      <c r="G52" s="3" t="s">
        <v>12</v>
      </c>
      <c r="H52" s="3">
        <v>95133</v>
      </c>
    </row>
    <row r="53" spans="1:8" ht="15">
      <c r="A53" s="2">
        <v>43837</v>
      </c>
      <c r="B53" s="3" t="s">
        <v>45</v>
      </c>
      <c r="C53" s="3" t="s">
        <v>46</v>
      </c>
      <c r="D53" s="3" t="s">
        <v>131</v>
      </c>
      <c r="E53" s="3" t="s">
        <v>132</v>
      </c>
      <c r="F53" s="3">
        <v>750000</v>
      </c>
      <c r="G53" s="3" t="s">
        <v>12</v>
      </c>
      <c r="H53" s="3">
        <v>94040</v>
      </c>
    </row>
    <row r="54" spans="1:8" ht="15">
      <c r="A54" s="2">
        <v>43837</v>
      </c>
      <c r="B54" s="3" t="s">
        <v>45</v>
      </c>
      <c r="C54" s="3" t="s">
        <v>46</v>
      </c>
      <c r="D54" s="3" t="s">
        <v>133</v>
      </c>
      <c r="E54" s="3" t="s">
        <v>134</v>
      </c>
      <c r="F54" s="3">
        <v>750000</v>
      </c>
      <c r="G54" s="3" t="s">
        <v>12</v>
      </c>
      <c r="H54" s="3">
        <v>95019</v>
      </c>
    </row>
    <row r="55" spans="1:8" ht="15">
      <c r="A55" s="2">
        <v>43837</v>
      </c>
      <c r="B55" s="3" t="s">
        <v>45</v>
      </c>
      <c r="C55" s="3" t="s">
        <v>46</v>
      </c>
      <c r="D55" s="3" t="s">
        <v>135</v>
      </c>
      <c r="E55" s="3" t="s">
        <v>136</v>
      </c>
      <c r="F55" s="3">
        <v>750000</v>
      </c>
      <c r="G55" s="3" t="s">
        <v>12</v>
      </c>
      <c r="H55" s="3">
        <v>94011</v>
      </c>
    </row>
    <row r="56" spans="1:8" ht="15">
      <c r="A56" s="2">
        <v>43837</v>
      </c>
      <c r="B56" s="3" t="s">
        <v>45</v>
      </c>
      <c r="C56" s="3" t="s">
        <v>46</v>
      </c>
      <c r="D56" s="3" t="s">
        <v>137</v>
      </c>
      <c r="E56" s="3" t="s">
        <v>138</v>
      </c>
      <c r="F56" s="3">
        <v>750000</v>
      </c>
      <c r="G56" s="3" t="s">
        <v>12</v>
      </c>
      <c r="H56" s="3">
        <v>105205</v>
      </c>
    </row>
    <row r="57" spans="1:8" ht="15">
      <c r="A57" s="2">
        <v>43837</v>
      </c>
      <c r="B57" s="3" t="s">
        <v>45</v>
      </c>
      <c r="C57" s="3" t="s">
        <v>46</v>
      </c>
      <c r="D57" s="3" t="s">
        <v>139</v>
      </c>
      <c r="E57" s="3" t="s">
        <v>140</v>
      </c>
      <c r="F57" s="3">
        <v>750000</v>
      </c>
      <c r="G57" s="3" t="s">
        <v>12</v>
      </c>
      <c r="H57" s="3">
        <v>105153</v>
      </c>
    </row>
    <row r="58" spans="1:8" ht="15">
      <c r="A58" s="2">
        <v>43837</v>
      </c>
      <c r="B58" s="3" t="s">
        <v>45</v>
      </c>
      <c r="C58" s="3" t="s">
        <v>46</v>
      </c>
      <c r="D58" s="3" t="s">
        <v>141</v>
      </c>
      <c r="E58" s="3" t="s">
        <v>142</v>
      </c>
      <c r="F58" s="3">
        <v>750000</v>
      </c>
      <c r="G58" s="3" t="s">
        <v>12</v>
      </c>
      <c r="H58" s="3">
        <v>102755</v>
      </c>
    </row>
    <row r="59" spans="1:8" ht="15">
      <c r="A59" s="2">
        <v>43837</v>
      </c>
      <c r="B59" s="3" t="s">
        <v>45</v>
      </c>
      <c r="C59" s="3" t="s">
        <v>46</v>
      </c>
      <c r="D59" s="3" t="s">
        <v>143</v>
      </c>
      <c r="E59" s="3" t="s">
        <v>144</v>
      </c>
      <c r="F59" s="3">
        <v>750000</v>
      </c>
      <c r="G59" s="3" t="s">
        <v>12</v>
      </c>
      <c r="H59" s="3">
        <v>214526</v>
      </c>
    </row>
    <row r="60" spans="1:8" ht="15">
      <c r="A60" s="2">
        <v>43837</v>
      </c>
      <c r="B60" s="3" t="s">
        <v>69</v>
      </c>
      <c r="C60" s="3" t="s">
        <v>70</v>
      </c>
      <c r="D60" s="3" t="s">
        <v>145</v>
      </c>
      <c r="E60" s="3" t="s">
        <v>146</v>
      </c>
      <c r="F60" s="3">
        <v>750000</v>
      </c>
      <c r="G60" s="3" t="s">
        <v>12</v>
      </c>
      <c r="H60" s="3">
        <v>104712</v>
      </c>
    </row>
    <row r="61" spans="1:8" ht="15">
      <c r="A61" s="2">
        <v>43837</v>
      </c>
      <c r="B61" s="3" t="s">
        <v>69</v>
      </c>
      <c r="C61" s="3" t="s">
        <v>70</v>
      </c>
      <c r="D61" s="3" t="s">
        <v>147</v>
      </c>
      <c r="E61" s="3" t="s">
        <v>148</v>
      </c>
      <c r="F61" s="3">
        <v>750000</v>
      </c>
      <c r="G61" s="3" t="s">
        <v>12</v>
      </c>
      <c r="H61" s="3">
        <v>112219</v>
      </c>
    </row>
    <row r="62" spans="1:8" ht="15">
      <c r="A62" s="2">
        <v>43837</v>
      </c>
      <c r="B62" s="3" t="s">
        <v>69</v>
      </c>
      <c r="C62" s="3" t="s">
        <v>70</v>
      </c>
      <c r="D62" s="3" t="s">
        <v>149</v>
      </c>
      <c r="E62" s="3" t="s">
        <v>150</v>
      </c>
      <c r="F62" s="3">
        <v>750000</v>
      </c>
      <c r="G62" s="3" t="s">
        <v>12</v>
      </c>
      <c r="H62" s="3">
        <v>104633</v>
      </c>
    </row>
    <row r="63" spans="1:8" ht="15">
      <c r="A63" s="2">
        <v>43837</v>
      </c>
      <c r="B63" s="3" t="s">
        <v>69</v>
      </c>
      <c r="C63" s="3" t="s">
        <v>70</v>
      </c>
      <c r="D63" s="3" t="s">
        <v>151</v>
      </c>
      <c r="E63" s="3" t="s">
        <v>152</v>
      </c>
      <c r="F63" s="3">
        <v>750000</v>
      </c>
      <c r="G63" s="3" t="s">
        <v>12</v>
      </c>
      <c r="H63" s="3">
        <v>150656</v>
      </c>
    </row>
    <row r="64" spans="1:8" ht="15">
      <c r="A64" s="2">
        <v>43837</v>
      </c>
      <c r="B64" s="3" t="s">
        <v>69</v>
      </c>
      <c r="C64" s="3" t="s">
        <v>70</v>
      </c>
      <c r="D64" s="3" t="s">
        <v>153</v>
      </c>
      <c r="E64" s="3" t="s">
        <v>154</v>
      </c>
      <c r="F64" s="3">
        <v>750000</v>
      </c>
      <c r="G64" s="3" t="s">
        <v>12</v>
      </c>
      <c r="H64" s="3">
        <v>104609</v>
      </c>
    </row>
    <row r="65" spans="1:8" ht="15">
      <c r="A65" s="2">
        <v>43837</v>
      </c>
      <c r="B65" s="3" t="s">
        <v>69</v>
      </c>
      <c r="C65" s="3" t="s">
        <v>70</v>
      </c>
      <c r="D65" s="3" t="s">
        <v>155</v>
      </c>
      <c r="E65" s="3" t="s">
        <v>156</v>
      </c>
      <c r="F65" s="3">
        <v>750000</v>
      </c>
      <c r="G65" s="3" t="s">
        <v>12</v>
      </c>
      <c r="H65" s="3">
        <v>104645</v>
      </c>
    </row>
    <row r="66" spans="1:8" ht="15">
      <c r="A66" s="2">
        <v>43837</v>
      </c>
      <c r="B66" s="3" t="s">
        <v>69</v>
      </c>
      <c r="C66" s="3" t="s">
        <v>70</v>
      </c>
      <c r="D66" s="3" t="s">
        <v>157</v>
      </c>
      <c r="E66" s="3" t="s">
        <v>158</v>
      </c>
      <c r="F66" s="3">
        <v>750000</v>
      </c>
      <c r="G66" s="3" t="s">
        <v>12</v>
      </c>
      <c r="H66" s="3">
        <v>131917</v>
      </c>
    </row>
    <row r="67" spans="1:8" ht="15">
      <c r="A67" s="2">
        <v>43837</v>
      </c>
      <c r="B67" s="3" t="s">
        <v>31</v>
      </c>
      <c r="C67" s="3" t="s">
        <v>32</v>
      </c>
      <c r="D67" s="3" t="s">
        <v>159</v>
      </c>
      <c r="E67" s="3" t="s">
        <v>160</v>
      </c>
      <c r="F67" s="3">
        <v>750000</v>
      </c>
      <c r="G67" s="3" t="s">
        <v>12</v>
      </c>
      <c r="H67" s="3">
        <v>93712</v>
      </c>
    </row>
    <row r="68" spans="1:8" ht="15">
      <c r="A68" s="2">
        <v>43837</v>
      </c>
      <c r="B68" s="3" t="s">
        <v>31</v>
      </c>
      <c r="C68" s="3" t="s">
        <v>32</v>
      </c>
      <c r="D68" s="3" t="s">
        <v>161</v>
      </c>
      <c r="E68" s="3" t="s">
        <v>162</v>
      </c>
      <c r="F68" s="3">
        <v>750000</v>
      </c>
      <c r="G68" s="3" t="s">
        <v>12</v>
      </c>
      <c r="H68" s="3">
        <v>142138</v>
      </c>
    </row>
    <row r="69" spans="1:8" ht="15">
      <c r="A69" s="2">
        <v>43837</v>
      </c>
      <c r="B69" s="3" t="s">
        <v>39</v>
      </c>
      <c r="C69" s="3" t="s">
        <v>40</v>
      </c>
      <c r="D69" s="3" t="s">
        <v>163</v>
      </c>
      <c r="E69" s="3" t="s">
        <v>164</v>
      </c>
      <c r="F69" s="3">
        <v>750000</v>
      </c>
      <c r="G69" s="3" t="s">
        <v>12</v>
      </c>
      <c r="H69" s="3">
        <v>93501</v>
      </c>
    </row>
    <row r="70" spans="1:8" ht="15">
      <c r="A70" s="2">
        <v>43837</v>
      </c>
      <c r="B70" s="3" t="s">
        <v>39</v>
      </c>
      <c r="C70" s="3" t="s">
        <v>40</v>
      </c>
      <c r="D70" s="3" t="s">
        <v>165</v>
      </c>
      <c r="E70" s="3" t="s">
        <v>166</v>
      </c>
      <c r="F70" s="3">
        <v>750000</v>
      </c>
      <c r="G70" s="3" t="s">
        <v>12</v>
      </c>
      <c r="H70" s="3">
        <v>101956</v>
      </c>
    </row>
    <row r="71" spans="1:8" ht="15">
      <c r="A71" s="2">
        <v>43837</v>
      </c>
      <c r="B71" s="3" t="s">
        <v>39</v>
      </c>
      <c r="C71" s="3" t="s">
        <v>40</v>
      </c>
      <c r="D71" s="3" t="s">
        <v>167</v>
      </c>
      <c r="E71" s="3" t="s">
        <v>168</v>
      </c>
      <c r="F71" s="3">
        <v>750000</v>
      </c>
      <c r="G71" s="3" t="s">
        <v>12</v>
      </c>
      <c r="H71" s="3">
        <v>91646</v>
      </c>
    </row>
    <row r="72" spans="1:8" ht="15">
      <c r="A72" s="2">
        <v>43837</v>
      </c>
      <c r="B72" s="3" t="s">
        <v>83</v>
      </c>
      <c r="C72" s="3" t="s">
        <v>84</v>
      </c>
      <c r="D72" s="3" t="s">
        <v>169</v>
      </c>
      <c r="E72" s="3" t="s">
        <v>170</v>
      </c>
      <c r="F72" s="3">
        <v>750000</v>
      </c>
      <c r="G72" s="3" t="s">
        <v>12</v>
      </c>
      <c r="H72" s="3">
        <v>125142</v>
      </c>
    </row>
    <row r="73" spans="1:8" ht="15">
      <c r="A73" s="2">
        <v>43837</v>
      </c>
      <c r="B73" s="3" t="s">
        <v>83</v>
      </c>
      <c r="C73" s="3" t="s">
        <v>84</v>
      </c>
      <c r="D73" s="3" t="s">
        <v>171</v>
      </c>
      <c r="E73" s="3" t="s">
        <v>172</v>
      </c>
      <c r="F73" s="3">
        <v>750000</v>
      </c>
      <c r="G73" s="3" t="s">
        <v>12</v>
      </c>
      <c r="H73" s="3">
        <v>102349</v>
      </c>
    </row>
    <row r="74" spans="1:8" ht="15">
      <c r="A74" s="2">
        <v>43837</v>
      </c>
      <c r="B74" s="3" t="s">
        <v>69</v>
      </c>
      <c r="C74" s="3" t="s">
        <v>70</v>
      </c>
      <c r="D74" s="3" t="s">
        <v>173</v>
      </c>
      <c r="E74" s="3" t="s">
        <v>174</v>
      </c>
      <c r="F74" s="3">
        <v>750000</v>
      </c>
      <c r="G74" s="3" t="s">
        <v>12</v>
      </c>
      <c r="H74" s="3">
        <v>95900</v>
      </c>
    </row>
    <row r="75" spans="1:8" ht="15">
      <c r="A75" s="2">
        <v>43837</v>
      </c>
      <c r="B75" s="3" t="s">
        <v>13</v>
      </c>
      <c r="C75" s="3" t="s">
        <v>14</v>
      </c>
      <c r="D75" s="3" t="s">
        <v>175</v>
      </c>
      <c r="E75" s="3" t="s">
        <v>176</v>
      </c>
      <c r="F75" s="3">
        <v>750000</v>
      </c>
      <c r="G75" s="3" t="s">
        <v>12</v>
      </c>
      <c r="H75" s="3">
        <v>95355</v>
      </c>
    </row>
    <row r="76" spans="1:8" ht="15">
      <c r="A76" s="2">
        <v>43836</v>
      </c>
      <c r="B76" s="3" t="s">
        <v>17</v>
      </c>
      <c r="C76" s="3" t="s">
        <v>18</v>
      </c>
      <c r="D76" s="3" t="s">
        <v>177</v>
      </c>
      <c r="E76" s="3" t="s">
        <v>178</v>
      </c>
      <c r="F76" s="3">
        <v>750000</v>
      </c>
      <c r="G76" s="3" t="s">
        <v>12</v>
      </c>
      <c r="H76" s="3">
        <v>94611</v>
      </c>
    </row>
    <row r="77" spans="1:8" ht="15">
      <c r="A77" s="2">
        <v>43836</v>
      </c>
      <c r="B77" s="3" t="s">
        <v>17</v>
      </c>
      <c r="C77" s="3" t="s">
        <v>18</v>
      </c>
      <c r="D77" s="3" t="s">
        <v>179</v>
      </c>
      <c r="E77" s="3" t="s">
        <v>180</v>
      </c>
      <c r="F77" s="3">
        <v>750000</v>
      </c>
      <c r="G77" s="3" t="s">
        <v>12</v>
      </c>
      <c r="H77" s="3">
        <v>81659</v>
      </c>
    </row>
    <row r="78" spans="1:8" ht="15">
      <c r="A78" s="2">
        <v>43836</v>
      </c>
      <c r="B78" s="3" t="s">
        <v>17</v>
      </c>
      <c r="C78" s="3" t="s">
        <v>18</v>
      </c>
      <c r="D78" s="3" t="s">
        <v>181</v>
      </c>
      <c r="E78" s="3" t="s">
        <v>182</v>
      </c>
      <c r="F78" s="3">
        <v>750000</v>
      </c>
      <c r="G78" s="3" t="s">
        <v>12</v>
      </c>
      <c r="H78" s="3">
        <v>112507</v>
      </c>
    </row>
    <row r="79" spans="1:8" ht="15">
      <c r="A79" s="2">
        <v>43836</v>
      </c>
      <c r="B79" s="3" t="s">
        <v>17</v>
      </c>
      <c r="C79" s="3" t="s">
        <v>18</v>
      </c>
      <c r="D79" s="3" t="s">
        <v>181</v>
      </c>
      <c r="E79" s="3" t="s">
        <v>182</v>
      </c>
      <c r="F79" s="3">
        <v>750000</v>
      </c>
      <c r="G79" s="3" t="s">
        <v>12</v>
      </c>
      <c r="H79" s="3">
        <v>140846</v>
      </c>
    </row>
    <row r="80" spans="1:8" ht="15">
      <c r="A80" s="2">
        <v>43836</v>
      </c>
      <c r="B80" s="3" t="s">
        <v>17</v>
      </c>
      <c r="C80" s="3" t="s">
        <v>18</v>
      </c>
      <c r="D80" s="3" t="s">
        <v>183</v>
      </c>
      <c r="E80" s="3" t="s">
        <v>184</v>
      </c>
      <c r="F80" s="3">
        <v>750000</v>
      </c>
      <c r="G80" s="3" t="s">
        <v>12</v>
      </c>
      <c r="H80" s="3">
        <v>91953</v>
      </c>
    </row>
    <row r="81" spans="1:8" ht="15">
      <c r="A81" s="2">
        <v>43836</v>
      </c>
      <c r="B81" s="3" t="s">
        <v>17</v>
      </c>
      <c r="C81" s="3" t="s">
        <v>18</v>
      </c>
      <c r="D81" s="3" t="s">
        <v>185</v>
      </c>
      <c r="E81" s="3" t="s">
        <v>186</v>
      </c>
      <c r="F81" s="3">
        <v>750000</v>
      </c>
      <c r="G81" s="3" t="s">
        <v>12</v>
      </c>
      <c r="H81" s="3">
        <v>132807</v>
      </c>
    </row>
    <row r="82" spans="1:8" ht="15">
      <c r="A82" s="2">
        <v>43836</v>
      </c>
      <c r="B82" s="3" t="s">
        <v>17</v>
      </c>
      <c r="C82" s="3" t="s">
        <v>18</v>
      </c>
      <c r="D82" s="3" t="s">
        <v>187</v>
      </c>
      <c r="E82" s="3" t="s">
        <v>188</v>
      </c>
      <c r="F82" s="3">
        <v>750000</v>
      </c>
      <c r="G82" s="3" t="s">
        <v>12</v>
      </c>
      <c r="H82" s="3">
        <v>100319</v>
      </c>
    </row>
    <row r="83" spans="1:8" ht="15">
      <c r="A83" s="2">
        <v>43836</v>
      </c>
      <c r="B83" s="3" t="s">
        <v>17</v>
      </c>
      <c r="C83" s="3" t="s">
        <v>18</v>
      </c>
      <c r="D83" s="3" t="s">
        <v>189</v>
      </c>
      <c r="E83" s="3" t="s">
        <v>190</v>
      </c>
      <c r="F83" s="3">
        <v>750000</v>
      </c>
      <c r="G83" s="3" t="s">
        <v>12</v>
      </c>
      <c r="H83" s="3">
        <v>114735</v>
      </c>
    </row>
    <row r="84" spans="1:8" ht="15">
      <c r="A84" s="2">
        <v>43836</v>
      </c>
      <c r="B84" s="3" t="s">
        <v>17</v>
      </c>
      <c r="C84" s="3" t="s">
        <v>18</v>
      </c>
      <c r="D84" s="3" t="s">
        <v>191</v>
      </c>
      <c r="E84" s="3" t="s">
        <v>192</v>
      </c>
      <c r="F84" s="3">
        <v>750000</v>
      </c>
      <c r="G84" s="3" t="s">
        <v>12</v>
      </c>
      <c r="H84" s="3">
        <v>110608</v>
      </c>
    </row>
    <row r="85" spans="1:8" ht="15">
      <c r="A85" s="2">
        <v>43836</v>
      </c>
      <c r="B85" s="3" t="s">
        <v>17</v>
      </c>
      <c r="C85" s="3" t="s">
        <v>18</v>
      </c>
      <c r="D85" s="3" t="s">
        <v>193</v>
      </c>
      <c r="E85" s="3" t="s">
        <v>194</v>
      </c>
      <c r="F85" s="3">
        <v>750000</v>
      </c>
      <c r="G85" s="3" t="s">
        <v>12</v>
      </c>
      <c r="H85" s="3">
        <v>133846</v>
      </c>
    </row>
    <row r="86" spans="1:8" ht="15">
      <c r="A86" s="2">
        <v>43836</v>
      </c>
      <c r="B86" s="3" t="s">
        <v>17</v>
      </c>
      <c r="C86" s="3" t="s">
        <v>18</v>
      </c>
      <c r="D86" s="3" t="s">
        <v>195</v>
      </c>
      <c r="E86" s="3" t="s">
        <v>196</v>
      </c>
      <c r="F86" s="3">
        <v>750000</v>
      </c>
      <c r="G86" s="3" t="s">
        <v>12</v>
      </c>
      <c r="H86" s="3">
        <v>132842</v>
      </c>
    </row>
    <row r="87" spans="1:8" ht="15">
      <c r="A87" s="2">
        <v>43836</v>
      </c>
      <c r="B87" s="3" t="s">
        <v>17</v>
      </c>
      <c r="C87" s="3" t="s">
        <v>18</v>
      </c>
      <c r="D87" s="3" t="s">
        <v>197</v>
      </c>
      <c r="E87" s="3" t="s">
        <v>198</v>
      </c>
      <c r="F87" s="3">
        <v>750000</v>
      </c>
      <c r="G87" s="3" t="s">
        <v>12</v>
      </c>
      <c r="H87" s="3">
        <v>114747</v>
      </c>
    </row>
    <row r="88" spans="1:8" ht="15">
      <c r="A88" s="2">
        <v>43836</v>
      </c>
      <c r="B88" s="3" t="s">
        <v>17</v>
      </c>
      <c r="C88" s="3" t="s">
        <v>18</v>
      </c>
      <c r="D88" s="3" t="s">
        <v>199</v>
      </c>
      <c r="E88" s="3" t="s">
        <v>200</v>
      </c>
      <c r="F88" s="3">
        <v>750000</v>
      </c>
      <c r="G88" s="3" t="s">
        <v>12</v>
      </c>
      <c r="H88" s="3">
        <v>131643</v>
      </c>
    </row>
    <row r="89" spans="1:8" ht="15">
      <c r="A89" s="2">
        <v>43836</v>
      </c>
      <c r="B89" s="3" t="s">
        <v>17</v>
      </c>
      <c r="C89" s="3" t="s">
        <v>18</v>
      </c>
      <c r="D89" s="3" t="s">
        <v>201</v>
      </c>
      <c r="E89" s="3" t="s">
        <v>202</v>
      </c>
      <c r="F89" s="3">
        <v>750000</v>
      </c>
      <c r="G89" s="3" t="s">
        <v>12</v>
      </c>
      <c r="H89" s="3">
        <v>91911</v>
      </c>
    </row>
    <row r="90" spans="1:8" ht="15">
      <c r="A90" s="2">
        <v>43836</v>
      </c>
      <c r="B90" s="3" t="s">
        <v>17</v>
      </c>
      <c r="C90" s="3" t="s">
        <v>18</v>
      </c>
      <c r="D90" s="3" t="s">
        <v>203</v>
      </c>
      <c r="E90" s="3" t="s">
        <v>204</v>
      </c>
      <c r="F90" s="3">
        <v>750000</v>
      </c>
      <c r="G90" s="3" t="s">
        <v>12</v>
      </c>
      <c r="H90" s="3">
        <v>114856</v>
      </c>
    </row>
    <row r="91" spans="1:8" ht="15">
      <c r="A91" s="2">
        <v>43836</v>
      </c>
      <c r="B91" s="3" t="s">
        <v>8</v>
      </c>
      <c r="C91" s="3" t="s">
        <v>9</v>
      </c>
      <c r="D91" s="3" t="s">
        <v>205</v>
      </c>
      <c r="E91" s="3" t="s">
        <v>206</v>
      </c>
      <c r="F91" s="3">
        <v>750000</v>
      </c>
      <c r="G91" s="3" t="s">
        <v>12</v>
      </c>
      <c r="H91" s="3">
        <v>102455</v>
      </c>
    </row>
    <row r="92" spans="1:8" ht="15">
      <c r="A92" s="2">
        <v>43836</v>
      </c>
      <c r="B92" s="3" t="s">
        <v>8</v>
      </c>
      <c r="C92" s="3" t="s">
        <v>9</v>
      </c>
      <c r="D92" s="3" t="s">
        <v>207</v>
      </c>
      <c r="E92" s="3" t="s">
        <v>208</v>
      </c>
      <c r="F92" s="3">
        <v>750000</v>
      </c>
      <c r="G92" s="3" t="s">
        <v>12</v>
      </c>
      <c r="H92" s="3">
        <v>111644</v>
      </c>
    </row>
    <row r="93" spans="1:8" ht="15">
      <c r="A93" s="2">
        <v>43836</v>
      </c>
      <c r="B93" s="3" t="s">
        <v>8</v>
      </c>
      <c r="C93" s="3" t="s">
        <v>9</v>
      </c>
      <c r="D93" s="3" t="s">
        <v>209</v>
      </c>
      <c r="E93" s="3" t="s">
        <v>210</v>
      </c>
      <c r="F93" s="3">
        <v>750000</v>
      </c>
      <c r="G93" s="3" t="s">
        <v>12</v>
      </c>
      <c r="H93" s="3">
        <v>125249</v>
      </c>
    </row>
    <row r="94" spans="1:8" ht="15">
      <c r="A94" s="2">
        <v>43836</v>
      </c>
      <c r="B94" s="3" t="s">
        <v>8</v>
      </c>
      <c r="C94" s="3" t="s">
        <v>9</v>
      </c>
      <c r="D94" s="3" t="s">
        <v>211</v>
      </c>
      <c r="E94" s="3" t="s">
        <v>212</v>
      </c>
      <c r="F94" s="3">
        <v>750000</v>
      </c>
      <c r="G94" s="3" t="s">
        <v>12</v>
      </c>
      <c r="H94" s="3">
        <v>91636</v>
      </c>
    </row>
    <row r="95" spans="1:8" ht="15">
      <c r="A95" s="2">
        <v>43836</v>
      </c>
      <c r="B95" s="3" t="s">
        <v>8</v>
      </c>
      <c r="C95" s="3" t="s">
        <v>9</v>
      </c>
      <c r="D95" s="3" t="s">
        <v>213</v>
      </c>
      <c r="E95" s="3" t="s">
        <v>214</v>
      </c>
      <c r="F95" s="3">
        <v>750000</v>
      </c>
      <c r="G95" s="3" t="s">
        <v>12</v>
      </c>
      <c r="H95" s="3">
        <v>111242</v>
      </c>
    </row>
    <row r="96" spans="1:8" ht="15">
      <c r="A96" s="2">
        <v>43836</v>
      </c>
      <c r="B96" s="3" t="s">
        <v>8</v>
      </c>
      <c r="C96" s="3" t="s">
        <v>9</v>
      </c>
      <c r="D96" s="3" t="s">
        <v>215</v>
      </c>
      <c r="E96" s="3" t="s">
        <v>216</v>
      </c>
      <c r="F96" s="3">
        <v>750000</v>
      </c>
      <c r="G96" s="3" t="s">
        <v>12</v>
      </c>
      <c r="H96" s="3">
        <v>102608</v>
      </c>
    </row>
    <row r="97" spans="1:8" ht="15">
      <c r="A97" s="2">
        <v>43836</v>
      </c>
      <c r="B97" s="3" t="s">
        <v>8</v>
      </c>
      <c r="C97" s="3" t="s">
        <v>9</v>
      </c>
      <c r="D97" s="3" t="s">
        <v>217</v>
      </c>
      <c r="E97" s="3" t="s">
        <v>218</v>
      </c>
      <c r="F97" s="3">
        <v>750000</v>
      </c>
      <c r="G97" s="3" t="s">
        <v>12</v>
      </c>
      <c r="H97" s="3">
        <v>133521</v>
      </c>
    </row>
    <row r="98" spans="1:8" ht="15">
      <c r="A98" s="2">
        <v>43836</v>
      </c>
      <c r="B98" s="3" t="s">
        <v>8</v>
      </c>
      <c r="C98" s="3" t="s">
        <v>9</v>
      </c>
      <c r="D98" s="3" t="s">
        <v>219</v>
      </c>
      <c r="E98" s="3" t="s">
        <v>220</v>
      </c>
      <c r="F98" s="3">
        <v>750000</v>
      </c>
      <c r="G98" s="3" t="s">
        <v>12</v>
      </c>
      <c r="H98" s="3">
        <v>110952</v>
      </c>
    </row>
    <row r="99" spans="1:8" ht="15">
      <c r="A99" s="3" t="s">
        <v>221</v>
      </c>
      <c r="B99" s="3" t="s">
        <v>8</v>
      </c>
      <c r="C99" s="3" t="s">
        <v>9</v>
      </c>
      <c r="D99" s="3" t="s">
        <v>222</v>
      </c>
      <c r="E99" s="3" t="s">
        <v>223</v>
      </c>
      <c r="F99" s="3">
        <v>750000</v>
      </c>
      <c r="G99" s="3" t="s">
        <v>12</v>
      </c>
      <c r="H99" s="3">
        <v>300046</v>
      </c>
    </row>
    <row r="100" spans="1:8" ht="15">
      <c r="A100" s="2">
        <v>43836</v>
      </c>
      <c r="B100" s="3" t="s">
        <v>8</v>
      </c>
      <c r="C100" s="3" t="s">
        <v>9</v>
      </c>
      <c r="D100" s="3" t="s">
        <v>224</v>
      </c>
      <c r="E100" s="3" t="s">
        <v>225</v>
      </c>
      <c r="F100" s="3">
        <v>750000</v>
      </c>
      <c r="G100" s="3" t="s">
        <v>12</v>
      </c>
      <c r="H100" s="3">
        <v>124843</v>
      </c>
    </row>
    <row r="101" spans="1:8" ht="15">
      <c r="A101" s="2">
        <v>43836</v>
      </c>
      <c r="B101" s="3" t="s">
        <v>8</v>
      </c>
      <c r="C101" s="3" t="s">
        <v>9</v>
      </c>
      <c r="D101" s="3" t="s">
        <v>226</v>
      </c>
      <c r="E101" s="3" t="s">
        <v>227</v>
      </c>
      <c r="F101" s="3">
        <v>750000</v>
      </c>
      <c r="G101" s="3" t="s">
        <v>12</v>
      </c>
      <c r="H101" s="3">
        <v>102554</v>
      </c>
    </row>
    <row r="102" spans="1:8" ht="15">
      <c r="A102" s="2">
        <v>43836</v>
      </c>
      <c r="B102" s="3" t="s">
        <v>8</v>
      </c>
      <c r="C102" s="3" t="s">
        <v>9</v>
      </c>
      <c r="D102" s="3" t="s">
        <v>228</v>
      </c>
      <c r="E102" s="3" t="s">
        <v>229</v>
      </c>
      <c r="F102" s="3">
        <v>750000</v>
      </c>
      <c r="G102" s="3" t="s">
        <v>12</v>
      </c>
      <c r="H102" s="3">
        <v>124933</v>
      </c>
    </row>
    <row r="103" spans="1:8" ht="15">
      <c r="A103" s="2">
        <v>43836</v>
      </c>
      <c r="B103" s="3" t="s">
        <v>8</v>
      </c>
      <c r="C103" s="3" t="s">
        <v>9</v>
      </c>
      <c r="D103" s="3" t="s">
        <v>230</v>
      </c>
      <c r="E103" s="3" t="s">
        <v>231</v>
      </c>
      <c r="F103" s="3">
        <v>750000</v>
      </c>
      <c r="G103" s="3" t="s">
        <v>12</v>
      </c>
      <c r="H103" s="3">
        <v>110447</v>
      </c>
    </row>
    <row r="104" spans="1:8" ht="15">
      <c r="A104" s="2">
        <v>43836</v>
      </c>
      <c r="B104" s="3" t="s">
        <v>8</v>
      </c>
      <c r="C104" s="3" t="s">
        <v>9</v>
      </c>
      <c r="D104" s="3" t="s">
        <v>232</v>
      </c>
      <c r="E104" s="3" t="s">
        <v>233</v>
      </c>
      <c r="F104" s="3">
        <v>750000</v>
      </c>
      <c r="G104" s="3" t="s">
        <v>12</v>
      </c>
      <c r="H104" s="3">
        <v>124909</v>
      </c>
    </row>
    <row r="105" spans="1:8" ht="15">
      <c r="A105" s="2">
        <v>43836</v>
      </c>
      <c r="B105" s="3" t="s">
        <v>8</v>
      </c>
      <c r="C105" s="3" t="s">
        <v>9</v>
      </c>
      <c r="D105" s="3" t="s">
        <v>234</v>
      </c>
      <c r="E105" s="3" t="s">
        <v>235</v>
      </c>
      <c r="F105" s="3">
        <v>750000</v>
      </c>
      <c r="G105" s="3" t="s">
        <v>12</v>
      </c>
      <c r="H105" s="3">
        <v>124922</v>
      </c>
    </row>
    <row r="106" spans="1:8" ht="15">
      <c r="A106" s="2">
        <v>43836</v>
      </c>
      <c r="B106" s="3" t="s">
        <v>8</v>
      </c>
      <c r="C106" s="3" t="s">
        <v>9</v>
      </c>
      <c r="D106" s="3" t="s">
        <v>236</v>
      </c>
      <c r="E106" s="3" t="s">
        <v>237</v>
      </c>
      <c r="F106" s="3">
        <v>750000</v>
      </c>
      <c r="G106" s="3" t="s">
        <v>12</v>
      </c>
      <c r="H106" s="3">
        <v>105200</v>
      </c>
    </row>
    <row r="107" spans="1:8" ht="15">
      <c r="A107" s="2">
        <v>43836</v>
      </c>
      <c r="B107" s="3" t="s">
        <v>8</v>
      </c>
      <c r="C107" s="3" t="s">
        <v>9</v>
      </c>
      <c r="D107" s="3" t="s">
        <v>238</v>
      </c>
      <c r="E107" s="3" t="s">
        <v>239</v>
      </c>
      <c r="F107" s="3">
        <v>750000</v>
      </c>
      <c r="G107" s="3" t="s">
        <v>12</v>
      </c>
      <c r="H107" s="3">
        <v>80655</v>
      </c>
    </row>
    <row r="108" spans="1:8" ht="15">
      <c r="A108" s="2">
        <v>43836</v>
      </c>
      <c r="B108" s="3" t="s">
        <v>8</v>
      </c>
      <c r="C108" s="3" t="s">
        <v>9</v>
      </c>
      <c r="D108" s="3" t="s">
        <v>240</v>
      </c>
      <c r="E108" s="3" t="s">
        <v>241</v>
      </c>
      <c r="F108" s="3">
        <v>750000</v>
      </c>
      <c r="G108" s="3" t="s">
        <v>12</v>
      </c>
      <c r="H108" s="3">
        <v>94225</v>
      </c>
    </row>
    <row r="109" spans="1:8" ht="15">
      <c r="A109" s="2">
        <v>43836</v>
      </c>
      <c r="B109" s="3" t="s">
        <v>8</v>
      </c>
      <c r="C109" s="3" t="s">
        <v>9</v>
      </c>
      <c r="D109" s="3" t="s">
        <v>242</v>
      </c>
      <c r="E109" s="3" t="s">
        <v>243</v>
      </c>
      <c r="F109" s="3">
        <v>750000</v>
      </c>
      <c r="G109" s="3" t="s">
        <v>12</v>
      </c>
      <c r="H109" s="3">
        <v>94237</v>
      </c>
    </row>
    <row r="110" spans="1:8" ht="15">
      <c r="A110" s="2">
        <v>43836</v>
      </c>
      <c r="B110" s="3" t="s">
        <v>8</v>
      </c>
      <c r="C110" s="3" t="s">
        <v>9</v>
      </c>
      <c r="D110" s="3" t="s">
        <v>244</v>
      </c>
      <c r="E110" s="3" t="s">
        <v>245</v>
      </c>
      <c r="F110" s="3">
        <v>750000</v>
      </c>
      <c r="G110" s="3" t="s">
        <v>12</v>
      </c>
      <c r="H110" s="3">
        <v>104959</v>
      </c>
    </row>
    <row r="111" spans="1:8" ht="15">
      <c r="A111" s="2">
        <v>43836</v>
      </c>
      <c r="B111" s="3" t="s">
        <v>8</v>
      </c>
      <c r="C111" s="3" t="s">
        <v>9</v>
      </c>
      <c r="D111" s="3" t="s">
        <v>246</v>
      </c>
      <c r="E111" s="3" t="s">
        <v>247</v>
      </c>
      <c r="F111" s="3">
        <v>750000</v>
      </c>
      <c r="G111" s="3" t="s">
        <v>12</v>
      </c>
      <c r="H111" s="3">
        <v>124855</v>
      </c>
    </row>
    <row r="112" spans="1:8" ht="15">
      <c r="A112" s="2">
        <v>43836</v>
      </c>
      <c r="B112" s="3" t="s">
        <v>8</v>
      </c>
      <c r="C112" s="3" t="s">
        <v>9</v>
      </c>
      <c r="D112" s="3" t="s">
        <v>248</v>
      </c>
      <c r="E112" s="3" t="s">
        <v>249</v>
      </c>
      <c r="F112" s="3">
        <v>750000</v>
      </c>
      <c r="G112" s="3" t="s">
        <v>12</v>
      </c>
      <c r="H112" s="3">
        <v>140453</v>
      </c>
    </row>
    <row r="113" spans="1:8" ht="15">
      <c r="A113" s="2">
        <v>43836</v>
      </c>
      <c r="B113" s="3" t="s">
        <v>8</v>
      </c>
      <c r="C113" s="3" t="s">
        <v>9</v>
      </c>
      <c r="D113" s="3" t="s">
        <v>250</v>
      </c>
      <c r="E113" s="3" t="s">
        <v>251</v>
      </c>
      <c r="F113" s="3">
        <v>750000</v>
      </c>
      <c r="G113" s="3" t="s">
        <v>12</v>
      </c>
      <c r="H113" s="3">
        <v>113246</v>
      </c>
    </row>
    <row r="114" spans="1:8" ht="15">
      <c r="A114" s="2">
        <v>43836</v>
      </c>
      <c r="B114" s="3" t="s">
        <v>8</v>
      </c>
      <c r="C114" s="3" t="s">
        <v>9</v>
      </c>
      <c r="D114" s="3" t="s">
        <v>252</v>
      </c>
      <c r="E114" s="3" t="s">
        <v>253</v>
      </c>
      <c r="F114" s="3">
        <v>750000</v>
      </c>
      <c r="G114" s="3" t="s">
        <v>12</v>
      </c>
      <c r="H114" s="3">
        <v>103014</v>
      </c>
    </row>
    <row r="115" spans="1:8" ht="15">
      <c r="A115" s="2">
        <v>43836</v>
      </c>
      <c r="B115" s="3" t="s">
        <v>8</v>
      </c>
      <c r="C115" s="3" t="s">
        <v>9</v>
      </c>
      <c r="D115" s="3" t="s">
        <v>254</v>
      </c>
      <c r="E115" s="3" t="s">
        <v>255</v>
      </c>
      <c r="F115" s="3">
        <v>750000</v>
      </c>
      <c r="G115" s="3" t="s">
        <v>12</v>
      </c>
      <c r="H115" s="3">
        <v>102952</v>
      </c>
    </row>
    <row r="116" spans="1:8" ht="15">
      <c r="A116" s="2">
        <v>43836</v>
      </c>
      <c r="B116" s="3" t="s">
        <v>8</v>
      </c>
      <c r="C116" s="3" t="s">
        <v>9</v>
      </c>
      <c r="D116" s="3" t="s">
        <v>256</v>
      </c>
      <c r="E116" s="3" t="s">
        <v>257</v>
      </c>
      <c r="F116" s="3">
        <v>750000</v>
      </c>
      <c r="G116" s="3" t="s">
        <v>12</v>
      </c>
      <c r="H116" s="3">
        <v>102927</v>
      </c>
    </row>
    <row r="117" spans="1:8" ht="15">
      <c r="A117" s="2">
        <v>43836</v>
      </c>
      <c r="B117" s="3" t="s">
        <v>8</v>
      </c>
      <c r="C117" s="3" t="s">
        <v>9</v>
      </c>
      <c r="D117" s="3" t="s">
        <v>258</v>
      </c>
      <c r="E117" s="3" t="s">
        <v>259</v>
      </c>
      <c r="F117" s="3">
        <v>750000</v>
      </c>
      <c r="G117" s="3" t="s">
        <v>12</v>
      </c>
      <c r="H117" s="3">
        <v>94253</v>
      </c>
    </row>
    <row r="118" spans="1:8" ht="15">
      <c r="A118" s="2">
        <v>43836</v>
      </c>
      <c r="B118" s="3" t="s">
        <v>8</v>
      </c>
      <c r="C118" s="3" t="s">
        <v>9</v>
      </c>
      <c r="D118" s="3" t="s">
        <v>260</v>
      </c>
      <c r="E118" s="3" t="s">
        <v>261</v>
      </c>
      <c r="F118" s="3">
        <v>750000</v>
      </c>
      <c r="G118" s="3" t="s">
        <v>12</v>
      </c>
      <c r="H118" s="3">
        <v>94216</v>
      </c>
    </row>
    <row r="119" spans="1:8" ht="15">
      <c r="A119" s="2">
        <v>43836</v>
      </c>
      <c r="B119" s="3" t="s">
        <v>8</v>
      </c>
      <c r="C119" s="3" t="s">
        <v>9</v>
      </c>
      <c r="D119" s="3" t="s">
        <v>262</v>
      </c>
      <c r="E119" s="3" t="s">
        <v>263</v>
      </c>
      <c r="F119" s="3">
        <v>750000</v>
      </c>
      <c r="G119" s="3" t="s">
        <v>12</v>
      </c>
      <c r="H119" s="3">
        <v>124752</v>
      </c>
    </row>
    <row r="120" spans="1:8" ht="15">
      <c r="A120" s="2">
        <v>43836</v>
      </c>
      <c r="B120" s="3" t="s">
        <v>13</v>
      </c>
      <c r="C120" s="3" t="s">
        <v>14</v>
      </c>
      <c r="D120" s="3" t="s">
        <v>264</v>
      </c>
      <c r="E120" s="3" t="s">
        <v>265</v>
      </c>
      <c r="F120" s="3">
        <v>750000</v>
      </c>
      <c r="G120" s="3" t="s">
        <v>12</v>
      </c>
      <c r="H120" s="3">
        <v>110734</v>
      </c>
    </row>
    <row r="121" spans="1:8" ht="15">
      <c r="A121" s="2">
        <v>43836</v>
      </c>
      <c r="B121" s="3" t="s">
        <v>13</v>
      </c>
      <c r="C121" s="3" t="s">
        <v>14</v>
      </c>
      <c r="D121" s="3" t="s">
        <v>266</v>
      </c>
      <c r="E121" s="3" t="s">
        <v>267</v>
      </c>
      <c r="F121" s="3">
        <v>750000</v>
      </c>
      <c r="G121" s="3" t="s">
        <v>12</v>
      </c>
      <c r="H121" s="3">
        <v>101126</v>
      </c>
    </row>
    <row r="122" spans="1:8" ht="15">
      <c r="A122" s="2">
        <v>43836</v>
      </c>
      <c r="B122" s="3" t="s">
        <v>13</v>
      </c>
      <c r="C122" s="3" t="s">
        <v>14</v>
      </c>
      <c r="D122" s="3" t="s">
        <v>268</v>
      </c>
      <c r="E122" s="3" t="s">
        <v>269</v>
      </c>
      <c r="F122" s="3">
        <v>750000</v>
      </c>
      <c r="G122" s="3" t="s">
        <v>12</v>
      </c>
      <c r="H122" s="3">
        <v>85836</v>
      </c>
    </row>
    <row r="123" spans="1:8" ht="15">
      <c r="A123" s="2">
        <v>43836</v>
      </c>
      <c r="B123" s="3" t="s">
        <v>13</v>
      </c>
      <c r="C123" s="3" t="s">
        <v>14</v>
      </c>
      <c r="D123" s="3" t="s">
        <v>270</v>
      </c>
      <c r="E123" s="3" t="s">
        <v>271</v>
      </c>
      <c r="F123" s="3">
        <v>750000</v>
      </c>
      <c r="G123" s="3" t="s">
        <v>12</v>
      </c>
      <c r="H123" s="3">
        <v>144257</v>
      </c>
    </row>
    <row r="124" spans="1:8" ht="15">
      <c r="A124" s="2">
        <v>43836</v>
      </c>
      <c r="B124" s="3" t="s">
        <v>13</v>
      </c>
      <c r="C124" s="3" t="s">
        <v>14</v>
      </c>
      <c r="D124" s="3" t="s">
        <v>272</v>
      </c>
      <c r="E124" s="3" t="s">
        <v>273</v>
      </c>
      <c r="F124" s="3">
        <v>750000</v>
      </c>
      <c r="G124" s="3" t="s">
        <v>12</v>
      </c>
      <c r="H124" s="3">
        <v>102202</v>
      </c>
    </row>
    <row r="125" spans="1:8" ht="15">
      <c r="A125" s="2">
        <v>43836</v>
      </c>
      <c r="B125" s="3" t="s">
        <v>13</v>
      </c>
      <c r="C125" s="3" t="s">
        <v>14</v>
      </c>
      <c r="D125" s="3" t="s">
        <v>274</v>
      </c>
      <c r="E125" s="3" t="s">
        <v>275</v>
      </c>
      <c r="F125" s="3">
        <v>750000</v>
      </c>
      <c r="G125" s="3" t="s">
        <v>12</v>
      </c>
      <c r="H125" s="3">
        <v>135139</v>
      </c>
    </row>
    <row r="126" spans="1:8" ht="15">
      <c r="A126" s="2">
        <v>43836</v>
      </c>
      <c r="B126" s="3" t="s">
        <v>45</v>
      </c>
      <c r="C126" s="3" t="s">
        <v>46</v>
      </c>
      <c r="D126" s="3" t="s">
        <v>276</v>
      </c>
      <c r="E126" s="3" t="s">
        <v>277</v>
      </c>
      <c r="F126" s="3">
        <v>750000</v>
      </c>
      <c r="G126" s="3" t="s">
        <v>12</v>
      </c>
      <c r="H126" s="3">
        <v>114435</v>
      </c>
    </row>
    <row r="127" spans="1:8" ht="15">
      <c r="A127" s="2">
        <v>43836</v>
      </c>
      <c r="B127" s="3" t="s">
        <v>45</v>
      </c>
      <c r="C127" s="3" t="s">
        <v>46</v>
      </c>
      <c r="D127" s="3" t="s">
        <v>278</v>
      </c>
      <c r="E127" s="3" t="s">
        <v>279</v>
      </c>
      <c r="F127" s="3">
        <v>750000</v>
      </c>
      <c r="G127" s="3" t="s">
        <v>12</v>
      </c>
      <c r="H127" s="3">
        <v>130604</v>
      </c>
    </row>
    <row r="128" spans="1:8" ht="15">
      <c r="A128" s="2">
        <v>43836</v>
      </c>
      <c r="B128" s="3" t="s">
        <v>45</v>
      </c>
      <c r="C128" s="3" t="s">
        <v>46</v>
      </c>
      <c r="D128" s="3" t="s">
        <v>280</v>
      </c>
      <c r="E128" s="3" t="s">
        <v>281</v>
      </c>
      <c r="F128" s="3">
        <v>750000</v>
      </c>
      <c r="G128" s="3" t="s">
        <v>12</v>
      </c>
      <c r="H128" s="3">
        <v>114514</v>
      </c>
    </row>
    <row r="129" spans="1:8" ht="15">
      <c r="A129" s="2">
        <v>43836</v>
      </c>
      <c r="B129" s="3" t="s">
        <v>45</v>
      </c>
      <c r="C129" s="3" t="s">
        <v>46</v>
      </c>
      <c r="D129" s="3" t="s">
        <v>282</v>
      </c>
      <c r="E129" s="3" t="s">
        <v>283</v>
      </c>
      <c r="F129" s="3">
        <v>750000</v>
      </c>
      <c r="G129" s="3" t="s">
        <v>12</v>
      </c>
      <c r="H129" s="3">
        <v>114313</v>
      </c>
    </row>
    <row r="130" spans="1:8" ht="15">
      <c r="A130" s="2">
        <v>43836</v>
      </c>
      <c r="B130" s="3" t="s">
        <v>45</v>
      </c>
      <c r="C130" s="3" t="s">
        <v>46</v>
      </c>
      <c r="D130" s="3" t="s">
        <v>284</v>
      </c>
      <c r="E130" s="3" t="s">
        <v>285</v>
      </c>
      <c r="F130" s="3">
        <v>750000</v>
      </c>
      <c r="G130" s="3" t="s">
        <v>12</v>
      </c>
      <c r="H130" s="3">
        <v>94438</v>
      </c>
    </row>
    <row r="131" spans="1:8" ht="15">
      <c r="A131" s="2">
        <v>43836</v>
      </c>
      <c r="B131" s="3" t="s">
        <v>45</v>
      </c>
      <c r="C131" s="3" t="s">
        <v>46</v>
      </c>
      <c r="D131" s="3" t="s">
        <v>286</v>
      </c>
      <c r="E131" s="3" t="s">
        <v>287</v>
      </c>
      <c r="F131" s="3">
        <v>750000</v>
      </c>
      <c r="G131" s="3" t="s">
        <v>12</v>
      </c>
      <c r="H131" s="3">
        <v>114416</v>
      </c>
    </row>
    <row r="132" spans="1:8" ht="15">
      <c r="A132" s="2">
        <v>43836</v>
      </c>
      <c r="B132" s="3" t="s">
        <v>45</v>
      </c>
      <c r="C132" s="3" t="s">
        <v>46</v>
      </c>
      <c r="D132" s="3" t="s">
        <v>288</v>
      </c>
      <c r="E132" s="3" t="s">
        <v>289</v>
      </c>
      <c r="F132" s="3">
        <v>750000</v>
      </c>
      <c r="G132" s="3" t="s">
        <v>12</v>
      </c>
      <c r="H132" s="3">
        <v>114343</v>
      </c>
    </row>
    <row r="133" spans="1:8" ht="15">
      <c r="A133" s="2">
        <v>43836</v>
      </c>
      <c r="B133" s="3" t="s">
        <v>45</v>
      </c>
      <c r="C133" s="3" t="s">
        <v>46</v>
      </c>
      <c r="D133" s="3" t="s">
        <v>290</v>
      </c>
      <c r="E133" s="3" t="s">
        <v>291</v>
      </c>
      <c r="F133" s="3">
        <v>750000</v>
      </c>
      <c r="G133" s="3" t="s">
        <v>12</v>
      </c>
      <c r="H133" s="3">
        <v>92224</v>
      </c>
    </row>
    <row r="134" spans="1:8" ht="15">
      <c r="A134" s="2">
        <v>43836</v>
      </c>
      <c r="B134" s="3" t="s">
        <v>45</v>
      </c>
      <c r="C134" s="3" t="s">
        <v>46</v>
      </c>
      <c r="D134" s="3" t="s">
        <v>292</v>
      </c>
      <c r="E134" s="3" t="s">
        <v>293</v>
      </c>
      <c r="F134" s="3">
        <v>750000</v>
      </c>
      <c r="G134" s="3" t="s">
        <v>12</v>
      </c>
      <c r="H134" s="3">
        <v>104731</v>
      </c>
    </row>
    <row r="135" spans="1:8" ht="15">
      <c r="A135" s="2">
        <v>43836</v>
      </c>
      <c r="B135" s="3" t="s">
        <v>45</v>
      </c>
      <c r="C135" s="3" t="s">
        <v>46</v>
      </c>
      <c r="D135" s="3" t="s">
        <v>294</v>
      </c>
      <c r="E135" s="3" t="s">
        <v>295</v>
      </c>
      <c r="F135" s="3">
        <v>750000</v>
      </c>
      <c r="G135" s="3" t="s">
        <v>12</v>
      </c>
      <c r="H135" s="3">
        <v>190143</v>
      </c>
    </row>
    <row r="136" spans="1:8" ht="15">
      <c r="A136" s="2">
        <v>43836</v>
      </c>
      <c r="B136" s="3" t="s">
        <v>45</v>
      </c>
      <c r="C136" s="3" t="s">
        <v>46</v>
      </c>
      <c r="D136" s="3" t="s">
        <v>296</v>
      </c>
      <c r="E136" s="3" t="s">
        <v>297</v>
      </c>
      <c r="F136" s="3">
        <v>750000</v>
      </c>
      <c r="G136" s="3" t="s">
        <v>12</v>
      </c>
      <c r="H136" s="3">
        <v>93309</v>
      </c>
    </row>
    <row r="137" spans="1:8" ht="15">
      <c r="A137" s="2">
        <v>43836</v>
      </c>
      <c r="B137" s="3" t="s">
        <v>45</v>
      </c>
      <c r="C137" s="3" t="s">
        <v>46</v>
      </c>
      <c r="D137" s="3" t="s">
        <v>298</v>
      </c>
      <c r="E137" s="3" t="s">
        <v>299</v>
      </c>
      <c r="F137" s="3">
        <v>750000</v>
      </c>
      <c r="G137" s="3" t="s">
        <v>12</v>
      </c>
      <c r="H137" s="3">
        <v>93245</v>
      </c>
    </row>
    <row r="138" spans="1:8" ht="15">
      <c r="A138" s="2">
        <v>43836</v>
      </c>
      <c r="B138" s="3" t="s">
        <v>69</v>
      </c>
      <c r="C138" s="3" t="s">
        <v>70</v>
      </c>
      <c r="D138" s="3" t="s">
        <v>300</v>
      </c>
      <c r="E138" s="3" t="s">
        <v>301</v>
      </c>
      <c r="F138" s="3">
        <v>750000</v>
      </c>
      <c r="G138" s="3" t="s">
        <v>12</v>
      </c>
      <c r="H138" s="3">
        <v>105209</v>
      </c>
    </row>
    <row r="139" spans="1:8" ht="15">
      <c r="A139" s="2">
        <v>43836</v>
      </c>
      <c r="B139" s="3" t="s">
        <v>69</v>
      </c>
      <c r="C139" s="3" t="s">
        <v>70</v>
      </c>
      <c r="D139" s="3" t="s">
        <v>302</v>
      </c>
      <c r="E139" s="3" t="s">
        <v>303</v>
      </c>
      <c r="F139" s="3">
        <v>750000</v>
      </c>
      <c r="G139" s="3" t="s">
        <v>12</v>
      </c>
      <c r="H139" s="3">
        <v>93622</v>
      </c>
    </row>
    <row r="140" spans="1:8" ht="15">
      <c r="A140" s="2">
        <v>43836</v>
      </c>
      <c r="B140" s="3" t="s">
        <v>69</v>
      </c>
      <c r="C140" s="3" t="s">
        <v>70</v>
      </c>
      <c r="D140" s="3" t="s">
        <v>304</v>
      </c>
      <c r="E140" s="3" t="s">
        <v>305</v>
      </c>
      <c r="F140" s="3">
        <v>750000</v>
      </c>
      <c r="G140" s="3" t="s">
        <v>12</v>
      </c>
      <c r="H140" s="3">
        <v>94332</v>
      </c>
    </row>
    <row r="141" spans="1:8" ht="15">
      <c r="A141" s="2">
        <v>43836</v>
      </c>
      <c r="B141" s="3" t="s">
        <v>69</v>
      </c>
      <c r="C141" s="3" t="s">
        <v>70</v>
      </c>
      <c r="D141" s="3" t="s">
        <v>306</v>
      </c>
      <c r="E141" s="3" t="s">
        <v>307</v>
      </c>
      <c r="F141" s="3">
        <v>750000</v>
      </c>
      <c r="G141" s="3" t="s">
        <v>12</v>
      </c>
      <c r="H141" s="3">
        <v>101733</v>
      </c>
    </row>
    <row r="142" spans="1:8" ht="15">
      <c r="A142" s="2">
        <v>43836</v>
      </c>
      <c r="B142" s="3" t="s">
        <v>69</v>
      </c>
      <c r="C142" s="3" t="s">
        <v>70</v>
      </c>
      <c r="D142" s="3" t="s">
        <v>308</v>
      </c>
      <c r="E142" s="3" t="s">
        <v>309</v>
      </c>
      <c r="F142" s="3">
        <v>750000</v>
      </c>
      <c r="G142" s="3" t="s">
        <v>12</v>
      </c>
      <c r="H142" s="3">
        <v>94005</v>
      </c>
    </row>
    <row r="143" spans="1:8" ht="15">
      <c r="A143" s="2">
        <v>43836</v>
      </c>
      <c r="B143" s="3" t="s">
        <v>69</v>
      </c>
      <c r="C143" s="3" t="s">
        <v>70</v>
      </c>
      <c r="D143" s="3" t="s">
        <v>310</v>
      </c>
      <c r="E143" s="3" t="s">
        <v>311</v>
      </c>
      <c r="F143" s="3">
        <v>750000</v>
      </c>
      <c r="G143" s="3" t="s">
        <v>12</v>
      </c>
      <c r="H143" s="3">
        <v>135447</v>
      </c>
    </row>
    <row r="144" spans="1:8" ht="15">
      <c r="A144" s="2">
        <v>43836</v>
      </c>
      <c r="B144" s="3" t="s">
        <v>69</v>
      </c>
      <c r="C144" s="3" t="s">
        <v>70</v>
      </c>
      <c r="D144" s="3" t="s">
        <v>312</v>
      </c>
      <c r="E144" s="3" t="s">
        <v>313</v>
      </c>
      <c r="F144" s="3">
        <v>750000</v>
      </c>
      <c r="G144" s="3" t="s">
        <v>12</v>
      </c>
      <c r="H144" s="3">
        <v>134819</v>
      </c>
    </row>
    <row r="145" spans="1:8" ht="15">
      <c r="A145" s="2">
        <v>43836</v>
      </c>
      <c r="B145" s="3" t="s">
        <v>69</v>
      </c>
      <c r="C145" s="3" t="s">
        <v>70</v>
      </c>
      <c r="D145" s="3" t="s">
        <v>314</v>
      </c>
      <c r="E145" s="3" t="s">
        <v>315</v>
      </c>
      <c r="F145" s="3">
        <v>750000</v>
      </c>
      <c r="G145" s="3" t="s">
        <v>12</v>
      </c>
      <c r="H145" s="3">
        <v>124014</v>
      </c>
    </row>
    <row r="146" spans="1:8" ht="15">
      <c r="A146" s="2">
        <v>43836</v>
      </c>
      <c r="B146" s="3" t="s">
        <v>69</v>
      </c>
      <c r="C146" s="3" t="s">
        <v>70</v>
      </c>
      <c r="D146" s="3" t="s">
        <v>316</v>
      </c>
      <c r="E146" s="3" t="s">
        <v>317</v>
      </c>
      <c r="F146" s="3">
        <v>750000</v>
      </c>
      <c r="G146" s="3" t="s">
        <v>12</v>
      </c>
      <c r="H146" s="3">
        <v>123410</v>
      </c>
    </row>
    <row r="147" spans="1:8" ht="15">
      <c r="A147" s="2">
        <v>43836</v>
      </c>
      <c r="B147" s="3" t="s">
        <v>69</v>
      </c>
      <c r="C147" s="3" t="s">
        <v>70</v>
      </c>
      <c r="D147" s="3" t="s">
        <v>318</v>
      </c>
      <c r="E147" s="3" t="s">
        <v>319</v>
      </c>
      <c r="F147" s="3">
        <v>750000</v>
      </c>
      <c r="G147" s="3" t="s">
        <v>12</v>
      </c>
      <c r="H147" s="3">
        <v>112033</v>
      </c>
    </row>
    <row r="148" spans="1:8" ht="15">
      <c r="A148" s="2">
        <v>43836</v>
      </c>
      <c r="B148" s="3" t="s">
        <v>69</v>
      </c>
      <c r="C148" s="3" t="s">
        <v>70</v>
      </c>
      <c r="D148" s="3" t="s">
        <v>320</v>
      </c>
      <c r="E148" s="3" t="s">
        <v>321</v>
      </c>
      <c r="F148" s="3">
        <v>750000</v>
      </c>
      <c r="G148" s="3" t="s">
        <v>12</v>
      </c>
      <c r="H148" s="3">
        <v>92056</v>
      </c>
    </row>
    <row r="149" spans="1:8" ht="15">
      <c r="A149" s="2">
        <v>43836</v>
      </c>
      <c r="B149" s="3" t="s">
        <v>69</v>
      </c>
      <c r="C149" s="3" t="s">
        <v>70</v>
      </c>
      <c r="D149" s="3" t="s">
        <v>322</v>
      </c>
      <c r="E149" s="3" t="s">
        <v>323</v>
      </c>
      <c r="F149" s="3">
        <v>750000</v>
      </c>
      <c r="G149" s="3" t="s">
        <v>12</v>
      </c>
      <c r="H149" s="3">
        <v>82406</v>
      </c>
    </row>
    <row r="150" spans="1:8" ht="15">
      <c r="A150" s="2">
        <v>43836</v>
      </c>
      <c r="B150" s="3" t="s">
        <v>69</v>
      </c>
      <c r="C150" s="3" t="s">
        <v>70</v>
      </c>
      <c r="D150" s="3" t="s">
        <v>324</v>
      </c>
      <c r="E150" s="3" t="s">
        <v>325</v>
      </c>
      <c r="F150" s="3">
        <v>750000</v>
      </c>
      <c r="G150" s="3" t="s">
        <v>12</v>
      </c>
      <c r="H150" s="3">
        <v>185209</v>
      </c>
    </row>
    <row r="151" spans="1:8" ht="15">
      <c r="A151" s="2">
        <v>43836</v>
      </c>
      <c r="B151" s="3" t="s">
        <v>69</v>
      </c>
      <c r="C151" s="3" t="s">
        <v>70</v>
      </c>
      <c r="D151" s="3" t="s">
        <v>326</v>
      </c>
      <c r="E151" s="3" t="s">
        <v>327</v>
      </c>
      <c r="F151" s="3">
        <v>750000</v>
      </c>
      <c r="G151" s="3" t="s">
        <v>12</v>
      </c>
      <c r="H151" s="3">
        <v>130844</v>
      </c>
    </row>
    <row r="152" spans="1:8" ht="15">
      <c r="A152" s="2">
        <v>43836</v>
      </c>
      <c r="B152" s="3" t="s">
        <v>69</v>
      </c>
      <c r="C152" s="3" t="s">
        <v>70</v>
      </c>
      <c r="D152" s="3" t="s">
        <v>328</v>
      </c>
      <c r="E152" s="3" t="s">
        <v>329</v>
      </c>
      <c r="F152" s="3">
        <v>750000</v>
      </c>
      <c r="G152" s="3" t="s">
        <v>12</v>
      </c>
      <c r="H152" s="3">
        <v>122827</v>
      </c>
    </row>
    <row r="153" spans="1:8" ht="15">
      <c r="A153" s="2">
        <v>43836</v>
      </c>
      <c r="B153" s="3" t="s">
        <v>69</v>
      </c>
      <c r="C153" s="3" t="s">
        <v>70</v>
      </c>
      <c r="D153" s="3" t="s">
        <v>330</v>
      </c>
      <c r="E153" s="3" t="s">
        <v>331</v>
      </c>
      <c r="F153" s="3">
        <v>750000</v>
      </c>
      <c r="G153" s="3" t="s">
        <v>12</v>
      </c>
      <c r="H153" s="3">
        <v>91525</v>
      </c>
    </row>
    <row r="154" spans="1:8" ht="15">
      <c r="A154" s="2">
        <v>43836</v>
      </c>
      <c r="B154" s="3" t="s">
        <v>69</v>
      </c>
      <c r="C154" s="3" t="s">
        <v>70</v>
      </c>
      <c r="D154" s="3" t="s">
        <v>332</v>
      </c>
      <c r="E154" s="3" t="s">
        <v>333</v>
      </c>
      <c r="F154" s="3">
        <v>750000</v>
      </c>
      <c r="G154" s="3" t="s">
        <v>12</v>
      </c>
      <c r="H154" s="3">
        <v>122839</v>
      </c>
    </row>
    <row r="155" spans="1:8" ht="15">
      <c r="A155" s="2">
        <v>43836</v>
      </c>
      <c r="B155" s="3" t="s">
        <v>31</v>
      </c>
      <c r="C155" s="3" t="s">
        <v>32</v>
      </c>
      <c r="D155" s="3" t="s">
        <v>334</v>
      </c>
      <c r="E155" s="3" t="s">
        <v>335</v>
      </c>
      <c r="F155" s="3">
        <v>750000</v>
      </c>
      <c r="G155" s="3" t="s">
        <v>12</v>
      </c>
      <c r="H155" s="3">
        <v>104349</v>
      </c>
    </row>
    <row r="156" spans="1:8" ht="15">
      <c r="A156" s="2">
        <v>43836</v>
      </c>
      <c r="B156" s="3" t="s">
        <v>39</v>
      </c>
      <c r="C156" s="3" t="s">
        <v>40</v>
      </c>
      <c r="D156" s="3" t="s">
        <v>336</v>
      </c>
      <c r="E156" s="3" t="s">
        <v>337</v>
      </c>
      <c r="F156" s="3">
        <v>750000</v>
      </c>
      <c r="G156" s="3" t="s">
        <v>12</v>
      </c>
      <c r="H156" s="3">
        <v>105633</v>
      </c>
    </row>
    <row r="157" spans="1:8" ht="15">
      <c r="A157" s="2">
        <v>43836</v>
      </c>
      <c r="B157" s="3" t="s">
        <v>39</v>
      </c>
      <c r="C157" s="3" t="s">
        <v>40</v>
      </c>
      <c r="D157" s="3" t="s">
        <v>338</v>
      </c>
      <c r="E157" s="3" t="s">
        <v>339</v>
      </c>
      <c r="F157" s="3">
        <v>750000</v>
      </c>
      <c r="G157" s="3" t="s">
        <v>12</v>
      </c>
      <c r="H157" s="3">
        <v>105721</v>
      </c>
    </row>
    <row r="158" spans="1:8" ht="15">
      <c r="A158" s="2">
        <v>43836</v>
      </c>
      <c r="B158" s="3" t="s">
        <v>39</v>
      </c>
      <c r="C158" s="3" t="s">
        <v>40</v>
      </c>
      <c r="D158" s="3" t="s">
        <v>340</v>
      </c>
      <c r="E158" s="3" t="s">
        <v>341</v>
      </c>
      <c r="F158" s="3">
        <v>750000</v>
      </c>
      <c r="G158" s="3" t="s">
        <v>12</v>
      </c>
      <c r="H158" s="3">
        <v>143210</v>
      </c>
    </row>
    <row r="159" spans="1:8" ht="15">
      <c r="A159" s="2">
        <v>43836</v>
      </c>
      <c r="B159" s="3" t="s">
        <v>39</v>
      </c>
      <c r="C159" s="3" t="s">
        <v>40</v>
      </c>
      <c r="D159" s="3" t="s">
        <v>342</v>
      </c>
      <c r="E159" s="3" t="s">
        <v>343</v>
      </c>
      <c r="F159" s="3">
        <v>750000</v>
      </c>
      <c r="G159" s="3" t="s">
        <v>12</v>
      </c>
      <c r="H159" s="3">
        <v>85113</v>
      </c>
    </row>
    <row r="160" spans="1:8" ht="15">
      <c r="A160" s="2">
        <v>43836</v>
      </c>
      <c r="B160" s="3" t="s">
        <v>39</v>
      </c>
      <c r="C160" s="3" t="s">
        <v>40</v>
      </c>
      <c r="D160" s="3" t="s">
        <v>344</v>
      </c>
      <c r="E160" s="3" t="s">
        <v>345</v>
      </c>
      <c r="F160" s="3">
        <v>750000</v>
      </c>
      <c r="G160" s="3" t="s">
        <v>12</v>
      </c>
      <c r="H160" s="3">
        <v>203430</v>
      </c>
    </row>
    <row r="161" spans="1:8" ht="15">
      <c r="A161" s="2">
        <v>43836</v>
      </c>
      <c r="B161" s="3" t="s">
        <v>39</v>
      </c>
      <c r="C161" s="3" t="s">
        <v>40</v>
      </c>
      <c r="D161" s="3" t="s">
        <v>346</v>
      </c>
      <c r="E161" s="3" t="s">
        <v>347</v>
      </c>
      <c r="F161" s="3">
        <v>700000</v>
      </c>
      <c r="G161" s="3" t="s">
        <v>12</v>
      </c>
      <c r="H161" s="3">
        <v>145123</v>
      </c>
    </row>
    <row r="162" spans="1:8" ht="15">
      <c r="A162" s="2">
        <v>43836</v>
      </c>
      <c r="B162" s="3" t="s">
        <v>39</v>
      </c>
      <c r="C162" s="3" t="s">
        <v>40</v>
      </c>
      <c r="D162" s="3" t="s">
        <v>348</v>
      </c>
      <c r="E162" s="3" t="s">
        <v>349</v>
      </c>
      <c r="F162" s="3">
        <v>750000</v>
      </c>
      <c r="G162" s="3" t="s">
        <v>12</v>
      </c>
      <c r="H162" s="3">
        <v>204318</v>
      </c>
    </row>
    <row r="163" spans="1:8" ht="15">
      <c r="A163" s="2">
        <v>43836</v>
      </c>
      <c r="B163" s="3" t="s">
        <v>39</v>
      </c>
      <c r="C163" s="3" t="s">
        <v>40</v>
      </c>
      <c r="D163" s="3" t="s">
        <v>350</v>
      </c>
      <c r="E163" s="3" t="s">
        <v>351</v>
      </c>
      <c r="F163" s="3">
        <v>750000</v>
      </c>
      <c r="G163" s="3" t="s">
        <v>12</v>
      </c>
      <c r="H163" s="3">
        <v>143507</v>
      </c>
    </row>
    <row r="164" spans="1:8" ht="15">
      <c r="A164" s="2">
        <v>43836</v>
      </c>
      <c r="B164" s="3" t="s">
        <v>39</v>
      </c>
      <c r="C164" s="3" t="s">
        <v>40</v>
      </c>
      <c r="D164" s="3" t="s">
        <v>352</v>
      </c>
      <c r="E164" s="3" t="s">
        <v>353</v>
      </c>
      <c r="F164" s="3">
        <v>750000</v>
      </c>
      <c r="G164" s="3" t="s">
        <v>12</v>
      </c>
      <c r="H164" s="3">
        <v>120343</v>
      </c>
    </row>
    <row r="165" spans="1:8" ht="15">
      <c r="A165" s="2">
        <v>43836</v>
      </c>
      <c r="B165" s="3" t="s">
        <v>39</v>
      </c>
      <c r="C165" s="3" t="s">
        <v>40</v>
      </c>
      <c r="D165" s="3" t="s">
        <v>354</v>
      </c>
      <c r="E165" s="3" t="s">
        <v>355</v>
      </c>
      <c r="F165" s="3">
        <v>750000</v>
      </c>
      <c r="G165" s="3" t="s">
        <v>12</v>
      </c>
      <c r="H165" s="3">
        <v>212833</v>
      </c>
    </row>
    <row r="166" spans="1:8" ht="15">
      <c r="A166" s="2">
        <v>43836</v>
      </c>
      <c r="B166" s="3" t="s">
        <v>83</v>
      </c>
      <c r="C166" s="3" t="s">
        <v>84</v>
      </c>
      <c r="D166" s="3" t="s">
        <v>356</v>
      </c>
      <c r="E166" s="3" t="s">
        <v>357</v>
      </c>
      <c r="F166" s="3">
        <v>750000</v>
      </c>
      <c r="G166" s="3" t="s">
        <v>12</v>
      </c>
      <c r="H166" s="3">
        <v>133655</v>
      </c>
    </row>
    <row r="167" spans="1:8" ht="15">
      <c r="A167" s="2">
        <v>43836</v>
      </c>
      <c r="B167" s="3" t="s">
        <v>83</v>
      </c>
      <c r="C167" s="3" t="s">
        <v>84</v>
      </c>
      <c r="D167" s="3" t="s">
        <v>358</v>
      </c>
      <c r="E167" s="3" t="s">
        <v>359</v>
      </c>
      <c r="F167" s="3">
        <v>750000</v>
      </c>
      <c r="G167" s="3" t="s">
        <v>12</v>
      </c>
      <c r="H167" s="3">
        <v>130433</v>
      </c>
    </row>
    <row r="168" spans="1:8" ht="15">
      <c r="A168" s="2">
        <v>43836</v>
      </c>
      <c r="B168" s="3" t="s">
        <v>83</v>
      </c>
      <c r="C168" s="3" t="s">
        <v>84</v>
      </c>
      <c r="D168" s="3" t="s">
        <v>360</v>
      </c>
      <c r="E168" s="3" t="s">
        <v>361</v>
      </c>
      <c r="F168" s="3">
        <v>750000</v>
      </c>
      <c r="G168" s="3" t="s">
        <v>12</v>
      </c>
      <c r="H168" s="3">
        <v>114708</v>
      </c>
    </row>
    <row r="169" spans="1:8" ht="15">
      <c r="A169" s="2">
        <v>43836</v>
      </c>
      <c r="B169" s="3" t="s">
        <v>83</v>
      </c>
      <c r="C169" s="3" t="s">
        <v>84</v>
      </c>
      <c r="D169" s="3" t="s">
        <v>362</v>
      </c>
      <c r="E169" s="3" t="s">
        <v>363</v>
      </c>
      <c r="F169" s="3">
        <v>750000</v>
      </c>
      <c r="G169" s="3" t="s">
        <v>12</v>
      </c>
      <c r="H169" s="3">
        <v>112750</v>
      </c>
    </row>
    <row r="170" spans="1:8" ht="15">
      <c r="A170" s="2">
        <v>43836</v>
      </c>
      <c r="B170" s="3" t="s">
        <v>83</v>
      </c>
      <c r="C170" s="3" t="s">
        <v>84</v>
      </c>
      <c r="D170" s="3" t="s">
        <v>364</v>
      </c>
      <c r="E170" s="3" t="s">
        <v>365</v>
      </c>
      <c r="F170" s="3">
        <v>750000</v>
      </c>
      <c r="G170" s="3" t="s">
        <v>12</v>
      </c>
      <c r="H170" s="3">
        <v>112905</v>
      </c>
    </row>
    <row r="171" spans="1:8" ht="15">
      <c r="A171" s="2">
        <v>43836</v>
      </c>
      <c r="B171" s="3" t="s">
        <v>83</v>
      </c>
      <c r="C171" s="3" t="s">
        <v>84</v>
      </c>
      <c r="D171" s="3" t="s">
        <v>366</v>
      </c>
      <c r="E171" s="3" t="s">
        <v>367</v>
      </c>
      <c r="F171" s="3">
        <v>750000</v>
      </c>
      <c r="G171" s="3" t="s">
        <v>12</v>
      </c>
      <c r="H171" s="3">
        <v>131017</v>
      </c>
    </row>
    <row r="172" spans="1:8" ht="15">
      <c r="A172" s="2">
        <v>43836</v>
      </c>
      <c r="B172" s="3" t="s">
        <v>83</v>
      </c>
      <c r="C172" s="3" t="s">
        <v>84</v>
      </c>
      <c r="D172" s="3" t="s">
        <v>368</v>
      </c>
      <c r="E172" s="3" t="s">
        <v>369</v>
      </c>
      <c r="F172" s="3">
        <v>750000</v>
      </c>
      <c r="G172" s="3" t="s">
        <v>12</v>
      </c>
      <c r="H172" s="3">
        <v>124811</v>
      </c>
    </row>
    <row r="173" spans="1:8" ht="15">
      <c r="A173" s="2">
        <v>43836</v>
      </c>
      <c r="B173" s="3" t="s">
        <v>83</v>
      </c>
      <c r="C173" s="3" t="s">
        <v>84</v>
      </c>
      <c r="D173" s="3" t="s">
        <v>370</v>
      </c>
      <c r="E173" s="3" t="s">
        <v>371</v>
      </c>
      <c r="F173" s="3">
        <v>750000</v>
      </c>
      <c r="G173" s="3" t="s">
        <v>12</v>
      </c>
      <c r="H173" s="3">
        <v>134743</v>
      </c>
    </row>
    <row r="174" spans="1:8" ht="15">
      <c r="A174" s="2">
        <v>43836</v>
      </c>
      <c r="B174" s="3" t="s">
        <v>83</v>
      </c>
      <c r="C174" s="3" t="s">
        <v>84</v>
      </c>
      <c r="D174" s="3" t="s">
        <v>372</v>
      </c>
      <c r="E174" s="3" t="s">
        <v>373</v>
      </c>
      <c r="F174" s="3">
        <v>750000</v>
      </c>
      <c r="G174" s="3" t="s">
        <v>12</v>
      </c>
      <c r="H174" s="3">
        <v>112707</v>
      </c>
    </row>
    <row r="175" spans="1:8" ht="15">
      <c r="A175" s="2">
        <v>43836</v>
      </c>
      <c r="B175" s="3" t="s">
        <v>83</v>
      </c>
      <c r="C175" s="3" t="s">
        <v>84</v>
      </c>
      <c r="D175" s="3" t="s">
        <v>374</v>
      </c>
      <c r="E175" s="3" t="s">
        <v>375</v>
      </c>
      <c r="F175" s="3">
        <v>750000</v>
      </c>
      <c r="G175" s="3" t="s">
        <v>12</v>
      </c>
      <c r="H175" s="3">
        <v>113709</v>
      </c>
    </row>
    <row r="176" spans="1:8" ht="15">
      <c r="A176" s="2">
        <v>43836</v>
      </c>
      <c r="B176" s="3" t="s">
        <v>83</v>
      </c>
      <c r="C176" s="3" t="s">
        <v>84</v>
      </c>
      <c r="D176" s="3" t="s">
        <v>376</v>
      </c>
      <c r="E176" s="3" t="s">
        <v>377</v>
      </c>
      <c r="F176" s="3">
        <v>750000</v>
      </c>
      <c r="G176" s="3" t="s">
        <v>12</v>
      </c>
      <c r="H176" s="3">
        <v>134645</v>
      </c>
    </row>
    <row r="177" spans="1:8" ht="15">
      <c r="A177" s="2">
        <v>43836</v>
      </c>
      <c r="B177" s="3" t="s">
        <v>83</v>
      </c>
      <c r="C177" s="3" t="s">
        <v>84</v>
      </c>
      <c r="D177" s="3" t="s">
        <v>378</v>
      </c>
      <c r="E177" s="3" t="s">
        <v>379</v>
      </c>
      <c r="F177" s="3">
        <v>750000</v>
      </c>
      <c r="G177" s="3" t="s">
        <v>12</v>
      </c>
      <c r="H177" s="3">
        <v>125708</v>
      </c>
    </row>
    <row r="178" spans="1:8" ht="15">
      <c r="A178" s="2">
        <v>43836</v>
      </c>
      <c r="B178" s="3" t="s">
        <v>83</v>
      </c>
      <c r="C178" s="3" t="s">
        <v>84</v>
      </c>
      <c r="D178" s="3" t="s">
        <v>380</v>
      </c>
      <c r="E178" s="3" t="s">
        <v>381</v>
      </c>
      <c r="F178" s="3">
        <v>750000</v>
      </c>
      <c r="G178" s="3" t="s">
        <v>12</v>
      </c>
      <c r="H178" s="3">
        <v>94801</v>
      </c>
    </row>
    <row r="179" spans="1:8" ht="15">
      <c r="A179" s="2">
        <v>43836</v>
      </c>
      <c r="B179" s="3" t="s">
        <v>83</v>
      </c>
      <c r="C179" s="3" t="s">
        <v>84</v>
      </c>
      <c r="D179" s="3" t="s">
        <v>382</v>
      </c>
      <c r="E179" s="3" t="s">
        <v>383</v>
      </c>
      <c r="F179" s="3">
        <v>750000</v>
      </c>
      <c r="G179" s="3" t="s">
        <v>12</v>
      </c>
      <c r="H179" s="3">
        <v>113133</v>
      </c>
    </row>
    <row r="180" spans="1:8" ht="15">
      <c r="A180" s="2">
        <v>43836</v>
      </c>
      <c r="B180" s="3" t="s">
        <v>17</v>
      </c>
      <c r="C180" s="3" t="s">
        <v>18</v>
      </c>
      <c r="D180" s="3" t="s">
        <v>384</v>
      </c>
      <c r="E180" s="3" t="s">
        <v>385</v>
      </c>
      <c r="F180" s="3">
        <v>750000</v>
      </c>
      <c r="G180" s="3" t="s">
        <v>12</v>
      </c>
      <c r="H180" s="3">
        <v>105835</v>
      </c>
    </row>
    <row r="181" spans="1:8" ht="15">
      <c r="A181" s="2">
        <v>43836</v>
      </c>
      <c r="B181" s="3" t="s">
        <v>17</v>
      </c>
      <c r="C181" s="3" t="s">
        <v>18</v>
      </c>
      <c r="D181" s="3" t="s">
        <v>386</v>
      </c>
      <c r="E181" s="3" t="s">
        <v>387</v>
      </c>
      <c r="F181" s="3">
        <v>750000</v>
      </c>
      <c r="G181" s="3" t="s">
        <v>12</v>
      </c>
      <c r="H181" s="3">
        <v>110121</v>
      </c>
    </row>
    <row r="182" spans="1:8" ht="15">
      <c r="A182" s="2">
        <v>43836</v>
      </c>
      <c r="B182" s="3" t="s">
        <v>17</v>
      </c>
      <c r="C182" s="3" t="s">
        <v>18</v>
      </c>
      <c r="D182" s="3" t="s">
        <v>388</v>
      </c>
      <c r="E182" s="3" t="s">
        <v>389</v>
      </c>
      <c r="F182" s="3">
        <v>750000</v>
      </c>
      <c r="G182" s="3" t="s">
        <v>12</v>
      </c>
      <c r="H182" s="3">
        <v>110151</v>
      </c>
    </row>
    <row r="183" spans="1:8" ht="15">
      <c r="A183" s="2">
        <v>43836</v>
      </c>
      <c r="B183" s="3" t="s">
        <v>17</v>
      </c>
      <c r="C183" s="3" t="s">
        <v>18</v>
      </c>
      <c r="D183" s="3" t="s">
        <v>390</v>
      </c>
      <c r="E183" s="3" t="s">
        <v>391</v>
      </c>
      <c r="F183" s="3">
        <v>750000</v>
      </c>
      <c r="G183" s="3" t="s">
        <v>12</v>
      </c>
      <c r="H183" s="3">
        <v>110219</v>
      </c>
    </row>
    <row r="184" spans="1:8" ht="15">
      <c r="A184" s="2">
        <v>43836</v>
      </c>
      <c r="B184" s="3" t="s">
        <v>17</v>
      </c>
      <c r="C184" s="3" t="s">
        <v>18</v>
      </c>
      <c r="D184" s="3" t="s">
        <v>392</v>
      </c>
      <c r="E184" s="3" t="s">
        <v>393</v>
      </c>
      <c r="F184" s="3">
        <v>750000</v>
      </c>
      <c r="G184" s="3" t="s">
        <v>12</v>
      </c>
      <c r="H184" s="3">
        <v>110313</v>
      </c>
    </row>
    <row r="185" spans="1:8" ht="15">
      <c r="A185" s="2">
        <v>43836</v>
      </c>
      <c r="B185" s="3" t="s">
        <v>17</v>
      </c>
      <c r="C185" s="3" t="s">
        <v>18</v>
      </c>
      <c r="D185" s="3" t="s">
        <v>394</v>
      </c>
      <c r="E185" s="3" t="s">
        <v>395</v>
      </c>
      <c r="F185" s="3">
        <v>750000</v>
      </c>
      <c r="G185" s="3" t="s">
        <v>12</v>
      </c>
      <c r="H185" s="3">
        <v>101811</v>
      </c>
    </row>
    <row r="186" spans="1:8" ht="15">
      <c r="A186" s="2">
        <v>43836</v>
      </c>
      <c r="B186" s="3" t="s">
        <v>17</v>
      </c>
      <c r="C186" s="3" t="s">
        <v>18</v>
      </c>
      <c r="D186" s="3" t="s">
        <v>396</v>
      </c>
      <c r="E186" s="3" t="s">
        <v>397</v>
      </c>
      <c r="F186" s="3">
        <v>750000</v>
      </c>
      <c r="G186" s="3" t="s">
        <v>12</v>
      </c>
      <c r="H186" s="3">
        <v>101423</v>
      </c>
    </row>
    <row r="187" spans="1:8" ht="15">
      <c r="A187" s="2">
        <v>43836</v>
      </c>
      <c r="B187" s="3" t="s">
        <v>17</v>
      </c>
      <c r="C187" s="3" t="s">
        <v>18</v>
      </c>
      <c r="D187" s="3" t="s">
        <v>398</v>
      </c>
      <c r="E187" s="3" t="s">
        <v>399</v>
      </c>
      <c r="F187" s="3">
        <v>750000</v>
      </c>
      <c r="G187" s="3" t="s">
        <v>12</v>
      </c>
      <c r="H187" s="3">
        <v>114610</v>
      </c>
    </row>
    <row r="188" spans="1:8" ht="15">
      <c r="A188" s="2">
        <v>43836</v>
      </c>
      <c r="B188" s="3" t="s">
        <v>17</v>
      </c>
      <c r="C188" s="3" t="s">
        <v>18</v>
      </c>
      <c r="D188" s="3" t="s">
        <v>400</v>
      </c>
      <c r="E188" s="3" t="s">
        <v>401</v>
      </c>
      <c r="F188" s="3">
        <v>750000</v>
      </c>
      <c r="G188" s="3" t="s">
        <v>12</v>
      </c>
      <c r="H188" s="3">
        <v>111917</v>
      </c>
    </row>
    <row r="189" spans="1:8" ht="15">
      <c r="A189" s="2">
        <v>43836</v>
      </c>
      <c r="B189" s="3" t="s">
        <v>17</v>
      </c>
      <c r="C189" s="3" t="s">
        <v>18</v>
      </c>
      <c r="D189" s="3" t="s">
        <v>402</v>
      </c>
      <c r="E189" s="3" t="s">
        <v>403</v>
      </c>
      <c r="F189" s="3">
        <v>750000</v>
      </c>
      <c r="G189" s="3" t="s">
        <v>12</v>
      </c>
      <c r="H189" s="3">
        <v>114922</v>
      </c>
    </row>
    <row r="190" spans="1:8" ht="15">
      <c r="A190" s="2">
        <v>43836</v>
      </c>
      <c r="B190" s="3" t="s">
        <v>17</v>
      </c>
      <c r="C190" s="3" t="s">
        <v>18</v>
      </c>
      <c r="D190" s="3" t="s">
        <v>404</v>
      </c>
      <c r="E190" s="3" t="s">
        <v>405</v>
      </c>
      <c r="F190" s="3">
        <v>750000</v>
      </c>
      <c r="G190" s="3" t="s">
        <v>12</v>
      </c>
      <c r="H190" s="3">
        <v>91756</v>
      </c>
    </row>
    <row r="191" spans="1:8" ht="15">
      <c r="A191" s="2">
        <v>43836</v>
      </c>
      <c r="B191" s="3" t="s">
        <v>17</v>
      </c>
      <c r="C191" s="3" t="s">
        <v>18</v>
      </c>
      <c r="D191" s="3" t="s">
        <v>406</v>
      </c>
      <c r="E191" s="3" t="s">
        <v>407</v>
      </c>
      <c r="F191" s="3">
        <v>750000</v>
      </c>
      <c r="G191" s="3" t="s">
        <v>12</v>
      </c>
      <c r="H191" s="3">
        <v>104150</v>
      </c>
    </row>
    <row r="192" spans="1:8" ht="15">
      <c r="A192" s="2">
        <v>43836</v>
      </c>
      <c r="B192" s="3" t="s">
        <v>17</v>
      </c>
      <c r="C192" s="3" t="s">
        <v>18</v>
      </c>
      <c r="D192" s="3" t="s">
        <v>408</v>
      </c>
      <c r="E192" s="3" t="s">
        <v>409</v>
      </c>
      <c r="F192" s="3">
        <v>750000</v>
      </c>
      <c r="G192" s="3" t="s">
        <v>12</v>
      </c>
      <c r="H192" s="3">
        <v>105855</v>
      </c>
    </row>
    <row r="193" spans="1:8" ht="15">
      <c r="A193" s="2">
        <v>43836</v>
      </c>
      <c r="B193" s="3" t="s">
        <v>17</v>
      </c>
      <c r="C193" s="3" t="s">
        <v>18</v>
      </c>
      <c r="D193" s="3" t="s">
        <v>410</v>
      </c>
      <c r="E193" s="3" t="s">
        <v>411</v>
      </c>
      <c r="F193" s="3">
        <v>750000</v>
      </c>
      <c r="G193" s="3" t="s">
        <v>12</v>
      </c>
      <c r="H193" s="3">
        <v>110246</v>
      </c>
    </row>
    <row r="194" spans="1:8" ht="15">
      <c r="A194" s="2">
        <v>43836</v>
      </c>
      <c r="B194" s="3" t="s">
        <v>17</v>
      </c>
      <c r="C194" s="3" t="s">
        <v>18</v>
      </c>
      <c r="D194" s="3" t="s">
        <v>412</v>
      </c>
      <c r="E194" s="3" t="s">
        <v>413</v>
      </c>
      <c r="F194" s="3">
        <v>750000</v>
      </c>
      <c r="G194" s="3" t="s">
        <v>12</v>
      </c>
      <c r="H194" s="3">
        <v>135548</v>
      </c>
    </row>
    <row r="195" spans="1:8" ht="15">
      <c r="A195" s="2">
        <v>43836</v>
      </c>
      <c r="B195" s="3" t="s">
        <v>8</v>
      </c>
      <c r="C195" s="3" t="s">
        <v>9</v>
      </c>
      <c r="D195" s="3" t="s">
        <v>414</v>
      </c>
      <c r="E195" s="3" t="s">
        <v>415</v>
      </c>
      <c r="F195" s="3">
        <v>750000</v>
      </c>
      <c r="G195" s="3" t="s">
        <v>12</v>
      </c>
      <c r="H195" s="3">
        <v>111613</v>
      </c>
    </row>
    <row r="196" spans="1:8" ht="15">
      <c r="A196" s="2">
        <v>43836</v>
      </c>
      <c r="B196" s="3" t="s">
        <v>8</v>
      </c>
      <c r="C196" s="3" t="s">
        <v>9</v>
      </c>
      <c r="D196" s="3" t="s">
        <v>416</v>
      </c>
      <c r="E196" s="3" t="s">
        <v>417</v>
      </c>
      <c r="F196" s="3">
        <v>750000</v>
      </c>
      <c r="G196" s="3" t="s">
        <v>12</v>
      </c>
      <c r="H196" s="3">
        <v>124944</v>
      </c>
    </row>
    <row r="197" spans="1:8" ht="15">
      <c r="A197" s="2">
        <v>43836</v>
      </c>
      <c r="B197" s="3" t="s">
        <v>8</v>
      </c>
      <c r="C197" s="3" t="s">
        <v>9</v>
      </c>
      <c r="D197" s="3" t="s">
        <v>418</v>
      </c>
      <c r="E197" s="3" t="s">
        <v>419</v>
      </c>
      <c r="F197" s="3">
        <v>750000</v>
      </c>
      <c r="G197" s="3" t="s">
        <v>12</v>
      </c>
      <c r="H197" s="3">
        <v>105049</v>
      </c>
    </row>
    <row r="198" spans="1:8" ht="15">
      <c r="A198" s="2">
        <v>43836</v>
      </c>
      <c r="B198" s="3" t="s">
        <v>8</v>
      </c>
      <c r="C198" s="3" t="s">
        <v>9</v>
      </c>
      <c r="D198" s="3" t="s">
        <v>420</v>
      </c>
      <c r="E198" s="3" t="s">
        <v>421</v>
      </c>
      <c r="F198" s="3">
        <v>750000</v>
      </c>
      <c r="G198" s="3" t="s">
        <v>12</v>
      </c>
      <c r="H198" s="3">
        <v>115138</v>
      </c>
    </row>
    <row r="199" spans="1:8" ht="15">
      <c r="A199" s="2">
        <v>43836</v>
      </c>
      <c r="B199" s="3" t="s">
        <v>8</v>
      </c>
      <c r="C199" s="3" t="s">
        <v>9</v>
      </c>
      <c r="D199" s="3" t="s">
        <v>422</v>
      </c>
      <c r="E199" s="3" t="s">
        <v>423</v>
      </c>
      <c r="F199" s="3">
        <v>750000</v>
      </c>
      <c r="G199" s="3" t="s">
        <v>12</v>
      </c>
      <c r="H199" s="3">
        <v>104915</v>
      </c>
    </row>
    <row r="200" spans="1:8" ht="15">
      <c r="A200" s="2">
        <v>43836</v>
      </c>
      <c r="B200" s="3" t="s">
        <v>8</v>
      </c>
      <c r="C200" s="3" t="s">
        <v>9</v>
      </c>
      <c r="D200" s="3" t="s">
        <v>424</v>
      </c>
      <c r="E200" s="3" t="s">
        <v>425</v>
      </c>
      <c r="F200" s="3">
        <v>750000</v>
      </c>
      <c r="G200" s="3" t="s">
        <v>12</v>
      </c>
      <c r="H200" s="3">
        <v>133726</v>
      </c>
    </row>
    <row r="201" spans="1:8" ht="15">
      <c r="A201" s="2">
        <v>43836</v>
      </c>
      <c r="B201" s="3" t="s">
        <v>8</v>
      </c>
      <c r="C201" s="3" t="s">
        <v>9</v>
      </c>
      <c r="D201" s="3" t="s">
        <v>426</v>
      </c>
      <c r="E201" s="3" t="s">
        <v>427</v>
      </c>
      <c r="F201" s="3">
        <v>750000</v>
      </c>
      <c r="G201" s="3" t="s">
        <v>12</v>
      </c>
      <c r="H201" s="3">
        <v>111115</v>
      </c>
    </row>
    <row r="202" spans="1:8" ht="15">
      <c r="A202" s="2">
        <v>43836</v>
      </c>
      <c r="B202" s="3" t="s">
        <v>8</v>
      </c>
      <c r="C202" s="3" t="s">
        <v>9</v>
      </c>
      <c r="D202" s="3" t="s">
        <v>428</v>
      </c>
      <c r="E202" s="3" t="s">
        <v>429</v>
      </c>
      <c r="F202" s="3">
        <v>750000</v>
      </c>
      <c r="G202" s="3" t="s">
        <v>12</v>
      </c>
      <c r="H202" s="3">
        <v>104838</v>
      </c>
    </row>
    <row r="203" spans="1:8" ht="15">
      <c r="A203" s="2">
        <v>43836</v>
      </c>
      <c r="B203" s="3" t="s">
        <v>8</v>
      </c>
      <c r="C203" s="3" t="s">
        <v>9</v>
      </c>
      <c r="D203" s="3" t="s">
        <v>430</v>
      </c>
      <c r="E203" s="3" t="s">
        <v>431</v>
      </c>
      <c r="F203" s="3">
        <v>750000</v>
      </c>
      <c r="G203" s="3" t="s">
        <v>12</v>
      </c>
      <c r="H203" s="3">
        <v>115019</v>
      </c>
    </row>
    <row r="204" spans="1:8" ht="15">
      <c r="A204" s="2">
        <v>43836</v>
      </c>
      <c r="B204" s="3" t="s">
        <v>8</v>
      </c>
      <c r="C204" s="3" t="s">
        <v>9</v>
      </c>
      <c r="D204" s="3" t="s">
        <v>432</v>
      </c>
      <c r="E204" s="3" t="s">
        <v>433</v>
      </c>
      <c r="F204" s="3">
        <v>750000</v>
      </c>
      <c r="G204" s="3" t="s">
        <v>12</v>
      </c>
      <c r="H204" s="3">
        <v>115802</v>
      </c>
    </row>
    <row r="205" spans="1:8" ht="15">
      <c r="A205" s="2">
        <v>43836</v>
      </c>
      <c r="B205" s="3" t="s">
        <v>8</v>
      </c>
      <c r="C205" s="3" t="s">
        <v>9</v>
      </c>
      <c r="D205" s="3" t="s">
        <v>434</v>
      </c>
      <c r="E205" s="3" t="s">
        <v>435</v>
      </c>
      <c r="F205" s="3">
        <v>750000</v>
      </c>
      <c r="G205" s="3" t="s">
        <v>12</v>
      </c>
      <c r="H205" s="3">
        <v>91829</v>
      </c>
    </row>
    <row r="206" spans="1:8" ht="15">
      <c r="A206" s="2">
        <v>43836</v>
      </c>
      <c r="B206" s="3" t="s">
        <v>8</v>
      </c>
      <c r="C206" s="3" t="s">
        <v>9</v>
      </c>
      <c r="D206" s="3" t="s">
        <v>436</v>
      </c>
      <c r="E206" s="3" t="s">
        <v>437</v>
      </c>
      <c r="F206" s="3">
        <v>750000</v>
      </c>
      <c r="G206" s="3" t="s">
        <v>12</v>
      </c>
      <c r="H206" s="3">
        <v>111044</v>
      </c>
    </row>
    <row r="207" spans="1:8" ht="15">
      <c r="A207" s="2">
        <v>43836</v>
      </c>
      <c r="B207" s="3" t="s">
        <v>8</v>
      </c>
      <c r="C207" s="3" t="s">
        <v>9</v>
      </c>
      <c r="D207" s="3" t="s">
        <v>438</v>
      </c>
      <c r="E207" s="3" t="s">
        <v>439</v>
      </c>
      <c r="F207" s="3">
        <v>750000</v>
      </c>
      <c r="G207" s="3" t="s">
        <v>12</v>
      </c>
      <c r="H207" s="3">
        <v>101043</v>
      </c>
    </row>
    <row r="208" spans="1:8" ht="15">
      <c r="A208" s="2">
        <v>43836</v>
      </c>
      <c r="B208" s="3" t="s">
        <v>8</v>
      </c>
      <c r="C208" s="3" t="s">
        <v>9</v>
      </c>
      <c r="D208" s="3" t="s">
        <v>440</v>
      </c>
      <c r="E208" s="3" t="s">
        <v>441</v>
      </c>
      <c r="F208" s="3">
        <v>750000</v>
      </c>
      <c r="G208" s="3" t="s">
        <v>12</v>
      </c>
      <c r="H208" s="3">
        <v>100747</v>
      </c>
    </row>
    <row r="209" spans="1:8" ht="15">
      <c r="A209" s="2">
        <v>43836</v>
      </c>
      <c r="B209" s="3" t="s">
        <v>8</v>
      </c>
      <c r="C209" s="3" t="s">
        <v>9</v>
      </c>
      <c r="D209" s="3" t="s">
        <v>442</v>
      </c>
      <c r="E209" s="3" t="s">
        <v>443</v>
      </c>
      <c r="F209" s="3">
        <v>750000</v>
      </c>
      <c r="G209" s="3" t="s">
        <v>12</v>
      </c>
      <c r="H209" s="3">
        <v>102622</v>
      </c>
    </row>
    <row r="210" spans="1:8" ht="15">
      <c r="A210" s="2">
        <v>43836</v>
      </c>
      <c r="B210" s="3" t="s">
        <v>8</v>
      </c>
      <c r="C210" s="3" t="s">
        <v>9</v>
      </c>
      <c r="D210" s="3" t="s">
        <v>444</v>
      </c>
      <c r="E210" s="3" t="s">
        <v>445</v>
      </c>
      <c r="F210" s="3">
        <v>750000</v>
      </c>
      <c r="G210" s="3" t="s">
        <v>12</v>
      </c>
      <c r="H210" s="3">
        <v>110902</v>
      </c>
    </row>
    <row r="211" spans="1:8" ht="15">
      <c r="A211" s="2">
        <v>43836</v>
      </c>
      <c r="B211" s="3" t="s">
        <v>8</v>
      </c>
      <c r="C211" s="3" t="s">
        <v>9</v>
      </c>
      <c r="D211" s="3" t="s">
        <v>446</v>
      </c>
      <c r="E211" s="3" t="s">
        <v>447</v>
      </c>
      <c r="F211" s="3">
        <v>750000</v>
      </c>
      <c r="G211" s="3" t="s">
        <v>12</v>
      </c>
      <c r="H211" s="3">
        <v>101503</v>
      </c>
    </row>
    <row r="212" spans="1:8" ht="15">
      <c r="A212" s="2">
        <v>43836</v>
      </c>
      <c r="B212" s="3" t="s">
        <v>8</v>
      </c>
      <c r="C212" s="3" t="s">
        <v>9</v>
      </c>
      <c r="D212" s="3" t="s">
        <v>448</v>
      </c>
      <c r="E212" s="3" t="s">
        <v>449</v>
      </c>
      <c r="F212" s="3">
        <v>750000</v>
      </c>
      <c r="G212" s="3" t="s">
        <v>12</v>
      </c>
      <c r="H212" s="3">
        <v>90905</v>
      </c>
    </row>
    <row r="213" spans="1:8" ht="15">
      <c r="A213" s="2">
        <v>43836</v>
      </c>
      <c r="B213" s="3" t="s">
        <v>8</v>
      </c>
      <c r="C213" s="3" t="s">
        <v>9</v>
      </c>
      <c r="D213" s="3" t="s">
        <v>450</v>
      </c>
      <c r="E213" s="3" t="s">
        <v>451</v>
      </c>
      <c r="F213" s="3">
        <v>750000</v>
      </c>
      <c r="G213" s="3" t="s">
        <v>12</v>
      </c>
      <c r="H213" s="3">
        <v>105546</v>
      </c>
    </row>
    <row r="214" spans="1:8" ht="15">
      <c r="A214" s="2">
        <v>43836</v>
      </c>
      <c r="B214" s="3" t="s">
        <v>8</v>
      </c>
      <c r="C214" s="3" t="s">
        <v>9</v>
      </c>
      <c r="D214" s="3" t="s">
        <v>452</v>
      </c>
      <c r="E214" s="3" t="s">
        <v>453</v>
      </c>
      <c r="F214" s="3">
        <v>750000</v>
      </c>
      <c r="G214" s="3" t="s">
        <v>12</v>
      </c>
      <c r="H214" s="3">
        <v>105707</v>
      </c>
    </row>
    <row r="215" spans="1:8" ht="15">
      <c r="A215" s="2">
        <v>43836</v>
      </c>
      <c r="B215" s="3" t="s">
        <v>8</v>
      </c>
      <c r="C215" s="3" t="s">
        <v>9</v>
      </c>
      <c r="D215" s="3" t="s">
        <v>454</v>
      </c>
      <c r="E215" s="3" t="s">
        <v>455</v>
      </c>
      <c r="F215" s="3">
        <v>750000</v>
      </c>
      <c r="G215" s="3" t="s">
        <v>12</v>
      </c>
      <c r="H215" s="3">
        <v>90842</v>
      </c>
    </row>
    <row r="216" spans="1:8" ht="15">
      <c r="A216" s="2">
        <v>43836</v>
      </c>
      <c r="B216" s="3" t="s">
        <v>8</v>
      </c>
      <c r="C216" s="3" t="s">
        <v>9</v>
      </c>
      <c r="D216" s="3" t="s">
        <v>456</v>
      </c>
      <c r="E216" s="3" t="s">
        <v>457</v>
      </c>
      <c r="F216" s="3">
        <v>750000</v>
      </c>
      <c r="G216" s="3" t="s">
        <v>12</v>
      </c>
      <c r="H216" s="3">
        <v>105725</v>
      </c>
    </row>
    <row r="217" spans="1:8" ht="15">
      <c r="A217" s="2">
        <v>43836</v>
      </c>
      <c r="B217" s="3" t="s">
        <v>8</v>
      </c>
      <c r="C217" s="3" t="s">
        <v>9</v>
      </c>
      <c r="D217" s="3" t="s">
        <v>458</v>
      </c>
      <c r="E217" s="3" t="s">
        <v>459</v>
      </c>
      <c r="F217" s="3">
        <v>750000</v>
      </c>
      <c r="G217" s="3" t="s">
        <v>12</v>
      </c>
      <c r="H217" s="3">
        <v>91431</v>
      </c>
    </row>
    <row r="218" spans="1:8" ht="15">
      <c r="A218" s="2">
        <v>43836</v>
      </c>
      <c r="B218" s="3" t="s">
        <v>8</v>
      </c>
      <c r="C218" s="3" t="s">
        <v>9</v>
      </c>
      <c r="D218" s="3" t="s">
        <v>460</v>
      </c>
      <c r="E218" s="3" t="s">
        <v>461</v>
      </c>
      <c r="F218" s="3">
        <v>750000</v>
      </c>
      <c r="G218" s="3" t="s">
        <v>12</v>
      </c>
      <c r="H218" s="3">
        <v>132916</v>
      </c>
    </row>
    <row r="219" spans="1:8" ht="15">
      <c r="A219" s="2">
        <v>43836</v>
      </c>
      <c r="B219" s="3" t="s">
        <v>8</v>
      </c>
      <c r="C219" s="3" t="s">
        <v>9</v>
      </c>
      <c r="D219" s="3" t="s">
        <v>462</v>
      </c>
      <c r="E219" s="3" t="s">
        <v>463</v>
      </c>
      <c r="F219" s="3">
        <v>750000</v>
      </c>
      <c r="G219" s="3" t="s">
        <v>12</v>
      </c>
      <c r="H219" s="3">
        <v>124824</v>
      </c>
    </row>
    <row r="220" spans="1:8" ht="15">
      <c r="A220" s="2">
        <v>43836</v>
      </c>
      <c r="B220" s="3" t="s">
        <v>8</v>
      </c>
      <c r="C220" s="3" t="s">
        <v>9</v>
      </c>
      <c r="D220" s="3" t="s">
        <v>464</v>
      </c>
      <c r="E220" s="3" t="s">
        <v>465</v>
      </c>
      <c r="F220" s="3">
        <v>750000</v>
      </c>
      <c r="G220" s="3" t="s">
        <v>12</v>
      </c>
      <c r="H220" s="3">
        <v>105504</v>
      </c>
    </row>
    <row r="221" spans="1:8" ht="15">
      <c r="A221" s="2">
        <v>43836</v>
      </c>
      <c r="B221" s="3" t="s">
        <v>8</v>
      </c>
      <c r="C221" s="3" t="s">
        <v>9</v>
      </c>
      <c r="D221" s="3" t="s">
        <v>466</v>
      </c>
      <c r="E221" s="3" t="s">
        <v>467</v>
      </c>
      <c r="F221" s="3">
        <v>750000</v>
      </c>
      <c r="G221" s="3" t="s">
        <v>12</v>
      </c>
      <c r="H221" s="3">
        <v>124808</v>
      </c>
    </row>
    <row r="222" spans="1:8" ht="15">
      <c r="A222" s="2">
        <v>43836</v>
      </c>
      <c r="B222" s="3" t="s">
        <v>8</v>
      </c>
      <c r="C222" s="3" t="s">
        <v>9</v>
      </c>
      <c r="D222" s="3" t="s">
        <v>468</v>
      </c>
      <c r="E222" s="3" t="s">
        <v>469</v>
      </c>
      <c r="F222" s="3">
        <v>750000</v>
      </c>
      <c r="G222" s="3" t="s">
        <v>12</v>
      </c>
      <c r="H222" s="3">
        <v>124823</v>
      </c>
    </row>
    <row r="223" spans="1:8" ht="15">
      <c r="A223" s="2">
        <v>43836</v>
      </c>
      <c r="B223" s="3" t="s">
        <v>101</v>
      </c>
      <c r="C223" s="3" t="s">
        <v>102</v>
      </c>
      <c r="D223" s="3" t="s">
        <v>470</v>
      </c>
      <c r="E223" s="3" t="s">
        <v>471</v>
      </c>
      <c r="F223" s="3">
        <v>750000</v>
      </c>
      <c r="G223" s="3" t="s">
        <v>12</v>
      </c>
      <c r="H223" s="3">
        <v>135037</v>
      </c>
    </row>
    <row r="224" spans="1:8" ht="15">
      <c r="A224" s="2">
        <v>43836</v>
      </c>
      <c r="B224" s="3" t="s">
        <v>101</v>
      </c>
      <c r="C224" s="3" t="s">
        <v>102</v>
      </c>
      <c r="D224" s="3" t="s">
        <v>472</v>
      </c>
      <c r="E224" s="3" t="s">
        <v>473</v>
      </c>
      <c r="F224" s="3">
        <v>750000</v>
      </c>
      <c r="G224" s="3" t="s">
        <v>12</v>
      </c>
      <c r="H224" s="3">
        <v>135057</v>
      </c>
    </row>
    <row r="225" spans="1:8" ht="15">
      <c r="A225" s="2">
        <v>43836</v>
      </c>
      <c r="B225" s="3" t="s">
        <v>101</v>
      </c>
      <c r="C225" s="3" t="s">
        <v>102</v>
      </c>
      <c r="D225" s="3" t="s">
        <v>474</v>
      </c>
      <c r="E225" s="3" t="s">
        <v>475</v>
      </c>
      <c r="F225" s="3">
        <v>750000</v>
      </c>
      <c r="G225" s="3" t="s">
        <v>12</v>
      </c>
      <c r="H225" s="3">
        <v>102829</v>
      </c>
    </row>
    <row r="226" spans="1:8" ht="15">
      <c r="A226" s="2">
        <v>43836</v>
      </c>
      <c r="B226" s="3" t="s">
        <v>101</v>
      </c>
      <c r="C226" s="3" t="s">
        <v>102</v>
      </c>
      <c r="D226" s="3" t="s">
        <v>476</v>
      </c>
      <c r="E226" s="3" t="s">
        <v>477</v>
      </c>
      <c r="F226" s="3">
        <v>750000</v>
      </c>
      <c r="G226" s="3" t="s">
        <v>12</v>
      </c>
      <c r="H226" s="3">
        <v>135046</v>
      </c>
    </row>
    <row r="227" spans="1:8" ht="15">
      <c r="A227" s="2">
        <v>43836</v>
      </c>
      <c r="B227" s="3" t="s">
        <v>101</v>
      </c>
      <c r="C227" s="3" t="s">
        <v>102</v>
      </c>
      <c r="D227" s="3" t="s">
        <v>478</v>
      </c>
      <c r="E227" s="3" t="s">
        <v>479</v>
      </c>
      <c r="F227" s="3">
        <v>750000</v>
      </c>
      <c r="G227" s="3" t="s">
        <v>12</v>
      </c>
      <c r="H227" s="3">
        <v>122722</v>
      </c>
    </row>
    <row r="228" spans="1:8" ht="15">
      <c r="A228" s="2">
        <v>43836</v>
      </c>
      <c r="B228" s="3" t="s">
        <v>101</v>
      </c>
      <c r="C228" s="3" t="s">
        <v>102</v>
      </c>
      <c r="D228" s="3" t="s">
        <v>480</v>
      </c>
      <c r="E228" s="3" t="s">
        <v>481</v>
      </c>
      <c r="F228" s="3">
        <v>750000</v>
      </c>
      <c r="G228" s="3" t="s">
        <v>12</v>
      </c>
      <c r="H228" s="3">
        <v>95841</v>
      </c>
    </row>
    <row r="229" spans="1:8" ht="15">
      <c r="A229" s="2">
        <v>43836</v>
      </c>
      <c r="B229" s="3" t="s">
        <v>101</v>
      </c>
      <c r="C229" s="3" t="s">
        <v>102</v>
      </c>
      <c r="D229" s="3" t="s">
        <v>482</v>
      </c>
      <c r="E229" s="3" t="s">
        <v>483</v>
      </c>
      <c r="F229" s="3">
        <v>750000</v>
      </c>
      <c r="G229" s="3" t="s">
        <v>12</v>
      </c>
      <c r="H229" s="3">
        <v>124247</v>
      </c>
    </row>
    <row r="230" spans="1:8" ht="15">
      <c r="A230" s="2">
        <v>43836</v>
      </c>
      <c r="B230" s="3" t="s">
        <v>13</v>
      </c>
      <c r="C230" s="3" t="s">
        <v>14</v>
      </c>
      <c r="D230" s="3" t="s">
        <v>484</v>
      </c>
      <c r="E230" s="3" t="s">
        <v>485</v>
      </c>
      <c r="F230" s="3">
        <v>750000</v>
      </c>
      <c r="G230" s="3" t="s">
        <v>12</v>
      </c>
      <c r="H230" s="3">
        <v>133451</v>
      </c>
    </row>
    <row r="231" spans="1:8" ht="15">
      <c r="A231" s="2">
        <v>43836</v>
      </c>
      <c r="B231" s="3" t="s">
        <v>13</v>
      </c>
      <c r="C231" s="3" t="s">
        <v>14</v>
      </c>
      <c r="D231" s="3" t="s">
        <v>486</v>
      </c>
      <c r="E231" s="3" t="s">
        <v>487</v>
      </c>
      <c r="F231" s="3">
        <v>750000</v>
      </c>
      <c r="G231" s="3" t="s">
        <v>12</v>
      </c>
      <c r="H231" s="3">
        <v>112542</v>
      </c>
    </row>
    <row r="232" spans="1:8" ht="15">
      <c r="A232" s="2">
        <v>43836</v>
      </c>
      <c r="B232" s="3" t="s">
        <v>13</v>
      </c>
      <c r="C232" s="3" t="s">
        <v>14</v>
      </c>
      <c r="D232" s="3" t="s">
        <v>488</v>
      </c>
      <c r="E232" s="3" t="s">
        <v>489</v>
      </c>
      <c r="F232" s="3">
        <v>750000</v>
      </c>
      <c r="G232" s="3" t="s">
        <v>12</v>
      </c>
      <c r="H232" s="3">
        <v>92356</v>
      </c>
    </row>
    <row r="233" spans="1:8" ht="15">
      <c r="A233" s="2">
        <v>43836</v>
      </c>
      <c r="B233" s="3" t="s">
        <v>13</v>
      </c>
      <c r="C233" s="3" t="s">
        <v>14</v>
      </c>
      <c r="D233" s="3" t="s">
        <v>490</v>
      </c>
      <c r="E233" s="3" t="s">
        <v>491</v>
      </c>
      <c r="F233" s="3">
        <v>750000</v>
      </c>
      <c r="G233" s="3" t="s">
        <v>12</v>
      </c>
      <c r="H233" s="3">
        <v>101557</v>
      </c>
    </row>
    <row r="234" spans="1:8" ht="15">
      <c r="A234" s="2">
        <v>43836</v>
      </c>
      <c r="B234" s="3" t="s">
        <v>13</v>
      </c>
      <c r="C234" s="3" t="s">
        <v>14</v>
      </c>
      <c r="D234" s="3" t="s">
        <v>492</v>
      </c>
      <c r="E234" s="3" t="s">
        <v>493</v>
      </c>
      <c r="F234" s="3">
        <v>750000</v>
      </c>
      <c r="G234" s="3" t="s">
        <v>12</v>
      </c>
      <c r="H234" s="3">
        <v>105016</v>
      </c>
    </row>
    <row r="235" spans="1:8" ht="15">
      <c r="A235" s="2">
        <v>43836</v>
      </c>
      <c r="B235" s="3" t="s">
        <v>13</v>
      </c>
      <c r="C235" s="3" t="s">
        <v>14</v>
      </c>
      <c r="D235" s="3" t="s">
        <v>494</v>
      </c>
      <c r="E235" s="3" t="s">
        <v>495</v>
      </c>
      <c r="F235" s="3">
        <v>750000</v>
      </c>
      <c r="G235" s="3" t="s">
        <v>12</v>
      </c>
      <c r="H235" s="3">
        <v>91129</v>
      </c>
    </row>
    <row r="236" spans="1:8" ht="15">
      <c r="A236" s="2">
        <v>43836</v>
      </c>
      <c r="B236" s="3" t="s">
        <v>13</v>
      </c>
      <c r="C236" s="3" t="s">
        <v>14</v>
      </c>
      <c r="D236" s="3" t="s">
        <v>496</v>
      </c>
      <c r="E236" s="3" t="s">
        <v>497</v>
      </c>
      <c r="F236" s="3">
        <v>750000</v>
      </c>
      <c r="G236" s="3" t="s">
        <v>12</v>
      </c>
      <c r="H236" s="3">
        <v>90000</v>
      </c>
    </row>
    <row r="237" spans="1:8" ht="15">
      <c r="A237" s="2">
        <v>43836</v>
      </c>
      <c r="B237" s="3" t="s">
        <v>13</v>
      </c>
      <c r="C237" s="3" t="s">
        <v>14</v>
      </c>
      <c r="D237" s="3" t="s">
        <v>498</v>
      </c>
      <c r="E237" s="3" t="s">
        <v>499</v>
      </c>
      <c r="F237" s="3">
        <v>750000</v>
      </c>
      <c r="G237" s="3" t="s">
        <v>12</v>
      </c>
      <c r="H237" s="3">
        <v>110516</v>
      </c>
    </row>
    <row r="238" spans="1:8" ht="15">
      <c r="A238" s="2">
        <v>43836</v>
      </c>
      <c r="B238" s="3" t="s">
        <v>13</v>
      </c>
      <c r="C238" s="3" t="s">
        <v>14</v>
      </c>
      <c r="D238" s="3" t="s">
        <v>500</v>
      </c>
      <c r="E238" s="3" t="s">
        <v>501</v>
      </c>
      <c r="F238" s="3">
        <v>750000</v>
      </c>
      <c r="G238" s="3" t="s">
        <v>12</v>
      </c>
      <c r="H238" s="3">
        <v>94134</v>
      </c>
    </row>
    <row r="239" spans="1:8" ht="15">
      <c r="A239" s="2">
        <v>43836</v>
      </c>
      <c r="B239" s="3" t="s">
        <v>13</v>
      </c>
      <c r="C239" s="3" t="s">
        <v>14</v>
      </c>
      <c r="D239" s="3" t="s">
        <v>502</v>
      </c>
      <c r="E239" s="3" t="s">
        <v>503</v>
      </c>
      <c r="F239" s="3">
        <v>750000</v>
      </c>
      <c r="G239" s="3" t="s">
        <v>12</v>
      </c>
      <c r="H239" s="3">
        <v>125605</v>
      </c>
    </row>
    <row r="240" spans="1:8" ht="15">
      <c r="A240" s="2">
        <v>43836</v>
      </c>
      <c r="B240" s="3" t="s">
        <v>13</v>
      </c>
      <c r="C240" s="3" t="s">
        <v>14</v>
      </c>
      <c r="D240" s="3" t="s">
        <v>504</v>
      </c>
      <c r="E240" s="3" t="s">
        <v>505</v>
      </c>
      <c r="F240" s="3">
        <v>750000</v>
      </c>
      <c r="G240" s="3" t="s">
        <v>12</v>
      </c>
      <c r="H240" s="3">
        <v>105000</v>
      </c>
    </row>
    <row r="241" spans="1:8" ht="15">
      <c r="A241" s="2">
        <v>43836</v>
      </c>
      <c r="B241" s="3" t="s">
        <v>13</v>
      </c>
      <c r="C241" s="3" t="s">
        <v>14</v>
      </c>
      <c r="D241" s="3" t="s">
        <v>506</v>
      </c>
      <c r="E241" s="3" t="s">
        <v>507</v>
      </c>
      <c r="F241" s="3">
        <v>750000</v>
      </c>
      <c r="G241" s="3" t="s">
        <v>12</v>
      </c>
      <c r="H241" s="3">
        <v>91314</v>
      </c>
    </row>
    <row r="242" spans="1:8" ht="15">
      <c r="A242" s="2">
        <v>43836</v>
      </c>
      <c r="B242" s="3" t="s">
        <v>13</v>
      </c>
      <c r="C242" s="3" t="s">
        <v>14</v>
      </c>
      <c r="D242" s="3" t="s">
        <v>508</v>
      </c>
      <c r="E242" s="3" t="s">
        <v>509</v>
      </c>
      <c r="F242" s="3">
        <v>750000</v>
      </c>
      <c r="G242" s="3" t="s">
        <v>12</v>
      </c>
      <c r="H242" s="3">
        <v>105358</v>
      </c>
    </row>
    <row r="243" spans="1:8" ht="15">
      <c r="A243" s="2">
        <v>43836</v>
      </c>
      <c r="B243" s="3" t="s">
        <v>13</v>
      </c>
      <c r="C243" s="3" t="s">
        <v>14</v>
      </c>
      <c r="D243" s="3" t="s">
        <v>510</v>
      </c>
      <c r="E243" s="3" t="s">
        <v>511</v>
      </c>
      <c r="F243" s="3">
        <v>750000</v>
      </c>
      <c r="G243" s="3" t="s">
        <v>12</v>
      </c>
      <c r="H243" s="3">
        <v>105047</v>
      </c>
    </row>
    <row r="244" spans="1:8" ht="15">
      <c r="A244" s="2">
        <v>43836</v>
      </c>
      <c r="B244" s="3" t="s">
        <v>13</v>
      </c>
      <c r="C244" s="3" t="s">
        <v>14</v>
      </c>
      <c r="D244" s="3" t="s">
        <v>512</v>
      </c>
      <c r="E244" s="3" t="s">
        <v>513</v>
      </c>
      <c r="F244" s="3">
        <v>750000</v>
      </c>
      <c r="G244" s="3" t="s">
        <v>12</v>
      </c>
      <c r="H244" s="3">
        <v>91034</v>
      </c>
    </row>
    <row r="245" spans="1:8" ht="15">
      <c r="A245" s="2">
        <v>43836</v>
      </c>
      <c r="B245" s="3" t="s">
        <v>13</v>
      </c>
      <c r="C245" s="3" t="s">
        <v>14</v>
      </c>
      <c r="D245" s="3" t="s">
        <v>514</v>
      </c>
      <c r="E245" s="3" t="s">
        <v>515</v>
      </c>
      <c r="F245" s="3">
        <v>750000</v>
      </c>
      <c r="G245" s="3" t="s">
        <v>12</v>
      </c>
      <c r="H245" s="3">
        <v>103039</v>
      </c>
    </row>
    <row r="246" spans="1:8" ht="15">
      <c r="A246" s="2">
        <v>43836</v>
      </c>
      <c r="B246" s="3" t="s">
        <v>13</v>
      </c>
      <c r="C246" s="3" t="s">
        <v>14</v>
      </c>
      <c r="D246" s="3" t="s">
        <v>516</v>
      </c>
      <c r="E246" s="3" t="s">
        <v>517</v>
      </c>
      <c r="F246" s="3">
        <v>750000</v>
      </c>
      <c r="G246" s="3" t="s">
        <v>12</v>
      </c>
      <c r="H246" s="3">
        <v>105308</v>
      </c>
    </row>
    <row r="247" spans="1:8" ht="15">
      <c r="A247" s="2">
        <v>43836</v>
      </c>
      <c r="B247" s="3" t="s">
        <v>13</v>
      </c>
      <c r="C247" s="3" t="s">
        <v>14</v>
      </c>
      <c r="D247" s="3" t="s">
        <v>518</v>
      </c>
      <c r="E247" s="3" t="s">
        <v>519</v>
      </c>
      <c r="F247" s="3">
        <v>750000</v>
      </c>
      <c r="G247" s="3" t="s">
        <v>12</v>
      </c>
      <c r="H247" s="3">
        <v>110329</v>
      </c>
    </row>
    <row r="248" spans="1:8" ht="15">
      <c r="A248" s="2">
        <v>43836</v>
      </c>
      <c r="B248" s="3" t="s">
        <v>13</v>
      </c>
      <c r="C248" s="3" t="s">
        <v>14</v>
      </c>
      <c r="D248" s="3" t="s">
        <v>520</v>
      </c>
      <c r="E248" s="3" t="s">
        <v>521</v>
      </c>
      <c r="F248" s="3">
        <v>750000</v>
      </c>
      <c r="G248" s="3" t="s">
        <v>12</v>
      </c>
      <c r="H248" s="3">
        <v>115209</v>
      </c>
    </row>
    <row r="249" spans="1:8" ht="15">
      <c r="A249" s="2">
        <v>43836</v>
      </c>
      <c r="B249" s="3" t="s">
        <v>13</v>
      </c>
      <c r="C249" s="3" t="s">
        <v>14</v>
      </c>
      <c r="D249" s="3" t="s">
        <v>522</v>
      </c>
      <c r="E249" s="3" t="s">
        <v>523</v>
      </c>
      <c r="F249" s="3">
        <v>750000</v>
      </c>
      <c r="G249" s="3" t="s">
        <v>12</v>
      </c>
      <c r="H249" s="3">
        <v>105232</v>
      </c>
    </row>
    <row r="250" spans="1:8" ht="15">
      <c r="A250" s="2">
        <v>43836</v>
      </c>
      <c r="B250" s="3" t="s">
        <v>13</v>
      </c>
      <c r="C250" s="3" t="s">
        <v>14</v>
      </c>
      <c r="D250" s="3" t="s">
        <v>524</v>
      </c>
      <c r="E250" s="3" t="s">
        <v>525</v>
      </c>
      <c r="F250" s="3">
        <v>750000</v>
      </c>
      <c r="G250" s="3" t="s">
        <v>12</v>
      </c>
      <c r="H250" s="3">
        <v>105056</v>
      </c>
    </row>
    <row r="251" spans="1:8" ht="15">
      <c r="A251" s="2">
        <v>43836</v>
      </c>
      <c r="B251" s="3" t="s">
        <v>13</v>
      </c>
      <c r="C251" s="3" t="s">
        <v>14</v>
      </c>
      <c r="D251" s="3" t="s">
        <v>526</v>
      </c>
      <c r="E251" s="3" t="s">
        <v>527</v>
      </c>
      <c r="F251" s="3">
        <v>750000</v>
      </c>
      <c r="G251" s="3" t="s">
        <v>12</v>
      </c>
      <c r="H251" s="3">
        <v>91159</v>
      </c>
    </row>
    <row r="252" spans="1:8" ht="15">
      <c r="A252" s="2">
        <v>43836</v>
      </c>
      <c r="B252" s="3" t="s">
        <v>13</v>
      </c>
      <c r="C252" s="3" t="s">
        <v>14</v>
      </c>
      <c r="D252" s="3" t="s">
        <v>528</v>
      </c>
      <c r="E252" s="3" t="s">
        <v>529</v>
      </c>
      <c r="F252" s="3">
        <v>750000</v>
      </c>
      <c r="G252" s="3" t="s">
        <v>12</v>
      </c>
      <c r="H252" s="3">
        <v>100400</v>
      </c>
    </row>
    <row r="253" spans="1:8" ht="15">
      <c r="A253" s="2">
        <v>43836</v>
      </c>
      <c r="B253" s="3" t="s">
        <v>13</v>
      </c>
      <c r="C253" s="3" t="s">
        <v>14</v>
      </c>
      <c r="D253" s="3" t="s">
        <v>530</v>
      </c>
      <c r="E253" s="3" t="s">
        <v>531</v>
      </c>
      <c r="F253" s="3">
        <v>750000</v>
      </c>
      <c r="G253" s="3" t="s">
        <v>12</v>
      </c>
      <c r="H253" s="3">
        <v>110341</v>
      </c>
    </row>
    <row r="254" spans="1:8" ht="15">
      <c r="A254" s="2">
        <v>43836</v>
      </c>
      <c r="B254" s="3" t="s">
        <v>13</v>
      </c>
      <c r="C254" s="3" t="s">
        <v>14</v>
      </c>
      <c r="D254" s="3" t="s">
        <v>532</v>
      </c>
      <c r="E254" s="3" t="s">
        <v>533</v>
      </c>
      <c r="F254" s="3">
        <v>750000</v>
      </c>
      <c r="G254" s="3" t="s">
        <v>12</v>
      </c>
      <c r="H254" s="3">
        <v>113620</v>
      </c>
    </row>
    <row r="255" spans="1:8" ht="15">
      <c r="A255" s="2">
        <v>43836</v>
      </c>
      <c r="B255" s="3" t="s">
        <v>13</v>
      </c>
      <c r="C255" s="3" t="s">
        <v>14</v>
      </c>
      <c r="D255" s="3" t="s">
        <v>534</v>
      </c>
      <c r="E255" s="3" t="s">
        <v>535</v>
      </c>
      <c r="F255" s="3">
        <v>750000</v>
      </c>
      <c r="G255" s="3" t="s">
        <v>12</v>
      </c>
      <c r="H255" s="3">
        <v>100334</v>
      </c>
    </row>
    <row r="256" spans="1:8" ht="15">
      <c r="A256" s="2">
        <v>43836</v>
      </c>
      <c r="B256" s="3" t="s">
        <v>13</v>
      </c>
      <c r="C256" s="3" t="s">
        <v>14</v>
      </c>
      <c r="D256" s="3" t="s">
        <v>536</v>
      </c>
      <c r="E256" s="3" t="s">
        <v>537</v>
      </c>
      <c r="F256" s="3">
        <v>750000</v>
      </c>
      <c r="G256" s="3" t="s">
        <v>12</v>
      </c>
      <c r="H256" s="3">
        <v>113842</v>
      </c>
    </row>
    <row r="257" spans="1:8" ht="15">
      <c r="A257" s="2">
        <v>43836</v>
      </c>
      <c r="B257" s="3" t="s">
        <v>13</v>
      </c>
      <c r="C257" s="3" t="s">
        <v>14</v>
      </c>
      <c r="D257" s="3" t="s">
        <v>538</v>
      </c>
      <c r="E257" s="3" t="s">
        <v>539</v>
      </c>
      <c r="F257" s="3">
        <v>750000</v>
      </c>
      <c r="G257" s="3" t="s">
        <v>12</v>
      </c>
      <c r="H257" s="3">
        <v>102203</v>
      </c>
    </row>
    <row r="258" spans="1:8" ht="15">
      <c r="A258" s="2">
        <v>43836</v>
      </c>
      <c r="B258" s="3" t="s">
        <v>13</v>
      </c>
      <c r="C258" s="3" t="s">
        <v>14</v>
      </c>
      <c r="D258" s="3" t="s">
        <v>540</v>
      </c>
      <c r="E258" s="3" t="s">
        <v>541</v>
      </c>
      <c r="F258" s="3">
        <v>750000</v>
      </c>
      <c r="G258" s="3" t="s">
        <v>12</v>
      </c>
      <c r="H258" s="3">
        <v>113855</v>
      </c>
    </row>
    <row r="259" spans="1:8" ht="15">
      <c r="A259" s="2">
        <v>43836</v>
      </c>
      <c r="B259" s="3" t="s">
        <v>13</v>
      </c>
      <c r="C259" s="3" t="s">
        <v>14</v>
      </c>
      <c r="D259" s="3" t="s">
        <v>542</v>
      </c>
      <c r="E259" s="3" t="s">
        <v>543</v>
      </c>
      <c r="F259" s="3">
        <v>750000</v>
      </c>
      <c r="G259" s="3" t="s">
        <v>12</v>
      </c>
      <c r="H259" s="3">
        <v>111842</v>
      </c>
    </row>
    <row r="260" spans="1:8" ht="15">
      <c r="A260" s="2">
        <v>43836</v>
      </c>
      <c r="B260" s="3" t="s">
        <v>13</v>
      </c>
      <c r="C260" s="3" t="s">
        <v>14</v>
      </c>
      <c r="D260" s="3" t="s">
        <v>544</v>
      </c>
      <c r="E260" s="3" t="s">
        <v>545</v>
      </c>
      <c r="F260" s="3">
        <v>750000</v>
      </c>
      <c r="G260" s="3" t="s">
        <v>12</v>
      </c>
      <c r="H260" s="3">
        <v>110352</v>
      </c>
    </row>
    <row r="261" spans="1:8" ht="15">
      <c r="A261" s="2">
        <v>43836</v>
      </c>
      <c r="B261" s="3" t="s">
        <v>13</v>
      </c>
      <c r="C261" s="3" t="s">
        <v>14</v>
      </c>
      <c r="D261" s="3" t="s">
        <v>546</v>
      </c>
      <c r="E261" s="3" t="s">
        <v>547</v>
      </c>
      <c r="F261" s="3">
        <v>750000</v>
      </c>
      <c r="G261" s="3" t="s">
        <v>12</v>
      </c>
      <c r="H261" s="3">
        <v>91240</v>
      </c>
    </row>
    <row r="262" spans="1:8" ht="15">
      <c r="A262" s="2">
        <v>43836</v>
      </c>
      <c r="B262" s="3" t="s">
        <v>13</v>
      </c>
      <c r="C262" s="3" t="s">
        <v>14</v>
      </c>
      <c r="D262" s="3" t="s">
        <v>548</v>
      </c>
      <c r="E262" s="3" t="s">
        <v>549</v>
      </c>
      <c r="F262" s="3">
        <v>750000</v>
      </c>
      <c r="G262" s="3" t="s">
        <v>12</v>
      </c>
      <c r="H262" s="3">
        <v>92422</v>
      </c>
    </row>
    <row r="263" spans="1:8" ht="15">
      <c r="A263" s="2">
        <v>43836</v>
      </c>
      <c r="B263" s="3" t="s">
        <v>13</v>
      </c>
      <c r="C263" s="3" t="s">
        <v>14</v>
      </c>
      <c r="D263" s="3" t="s">
        <v>550</v>
      </c>
      <c r="E263" s="3" t="s">
        <v>551</v>
      </c>
      <c r="F263" s="3">
        <v>750000</v>
      </c>
      <c r="G263" s="3" t="s">
        <v>12</v>
      </c>
      <c r="H263" s="3">
        <v>133749</v>
      </c>
    </row>
    <row r="264" spans="1:8" ht="15">
      <c r="A264" s="2">
        <v>43836</v>
      </c>
      <c r="B264" s="3" t="s">
        <v>13</v>
      </c>
      <c r="C264" s="3" t="s">
        <v>14</v>
      </c>
      <c r="D264" s="3" t="s">
        <v>552</v>
      </c>
      <c r="E264" s="3" t="s">
        <v>553</v>
      </c>
      <c r="F264" s="3">
        <v>750000</v>
      </c>
      <c r="G264" s="3" t="s">
        <v>12</v>
      </c>
      <c r="H264" s="3">
        <v>111830</v>
      </c>
    </row>
    <row r="265" spans="1:8" ht="15">
      <c r="A265" s="2">
        <v>43836</v>
      </c>
      <c r="B265" s="3" t="s">
        <v>13</v>
      </c>
      <c r="C265" s="3" t="s">
        <v>14</v>
      </c>
      <c r="D265" s="3" t="s">
        <v>554</v>
      </c>
      <c r="E265" s="3" t="s">
        <v>555</v>
      </c>
      <c r="F265" s="3">
        <v>750000</v>
      </c>
      <c r="G265" s="3" t="s">
        <v>12</v>
      </c>
      <c r="H265" s="3">
        <v>85939</v>
      </c>
    </row>
    <row r="266" spans="1:8" ht="15">
      <c r="A266" s="2">
        <v>43836</v>
      </c>
      <c r="B266" s="3" t="s">
        <v>13</v>
      </c>
      <c r="C266" s="3" t="s">
        <v>14</v>
      </c>
      <c r="D266" s="3" t="s">
        <v>556</v>
      </c>
      <c r="E266" s="3" t="s">
        <v>557</v>
      </c>
      <c r="F266" s="3">
        <v>750000</v>
      </c>
      <c r="G266" s="3" t="s">
        <v>12</v>
      </c>
      <c r="H266" s="3">
        <v>90023</v>
      </c>
    </row>
    <row r="267" spans="1:8" ht="15">
      <c r="A267" s="2">
        <v>43836</v>
      </c>
      <c r="B267" s="3" t="s">
        <v>13</v>
      </c>
      <c r="C267" s="3" t="s">
        <v>14</v>
      </c>
      <c r="D267" s="3" t="s">
        <v>558</v>
      </c>
      <c r="E267" s="3" t="s">
        <v>559</v>
      </c>
      <c r="F267" s="3">
        <v>750000</v>
      </c>
      <c r="G267" s="3" t="s">
        <v>12</v>
      </c>
      <c r="H267" s="3">
        <v>104010</v>
      </c>
    </row>
    <row r="268" spans="1:8" ht="15">
      <c r="A268" s="2">
        <v>43836</v>
      </c>
      <c r="B268" s="3" t="s">
        <v>13</v>
      </c>
      <c r="C268" s="3" t="s">
        <v>14</v>
      </c>
      <c r="D268" s="3" t="s">
        <v>560</v>
      </c>
      <c r="E268" s="3" t="s">
        <v>561</v>
      </c>
      <c r="F268" s="3">
        <v>750000</v>
      </c>
      <c r="G268" s="3" t="s">
        <v>12</v>
      </c>
      <c r="H268" s="3">
        <v>133541</v>
      </c>
    </row>
    <row r="269" spans="1:8" ht="15">
      <c r="A269" s="2">
        <v>43836</v>
      </c>
      <c r="B269" s="3" t="s">
        <v>13</v>
      </c>
      <c r="C269" s="3" t="s">
        <v>14</v>
      </c>
      <c r="D269" s="3" t="s">
        <v>562</v>
      </c>
      <c r="E269" s="3" t="s">
        <v>563</v>
      </c>
      <c r="F269" s="3">
        <v>750000</v>
      </c>
      <c r="G269" s="3" t="s">
        <v>12</v>
      </c>
      <c r="H269" s="3">
        <v>113551</v>
      </c>
    </row>
    <row r="270" spans="1:8" ht="15">
      <c r="A270" s="2">
        <v>43836</v>
      </c>
      <c r="B270" s="3" t="s">
        <v>13</v>
      </c>
      <c r="C270" s="3" t="s">
        <v>14</v>
      </c>
      <c r="D270" s="3" t="s">
        <v>564</v>
      </c>
      <c r="E270" s="3" t="s">
        <v>565</v>
      </c>
      <c r="F270" s="3">
        <v>750000</v>
      </c>
      <c r="G270" s="3" t="s">
        <v>12</v>
      </c>
      <c r="H270" s="3">
        <v>101148</v>
      </c>
    </row>
    <row r="271" spans="1:8" ht="15">
      <c r="A271" s="2">
        <v>43836</v>
      </c>
      <c r="B271" s="3" t="s">
        <v>13</v>
      </c>
      <c r="C271" s="3" t="s">
        <v>14</v>
      </c>
      <c r="D271" s="3" t="s">
        <v>566</v>
      </c>
      <c r="E271" s="3" t="s">
        <v>567</v>
      </c>
      <c r="F271" s="3">
        <v>750000</v>
      </c>
      <c r="G271" s="3" t="s">
        <v>12</v>
      </c>
      <c r="H271" s="3">
        <v>101135</v>
      </c>
    </row>
    <row r="272" spans="1:8" ht="15">
      <c r="A272" s="2">
        <v>43836</v>
      </c>
      <c r="B272" s="3" t="s">
        <v>13</v>
      </c>
      <c r="C272" s="3" t="s">
        <v>14</v>
      </c>
      <c r="D272" s="3" t="s">
        <v>568</v>
      </c>
      <c r="E272" s="3" t="s">
        <v>569</v>
      </c>
      <c r="F272" s="3">
        <v>750000</v>
      </c>
      <c r="G272" s="3" t="s">
        <v>12</v>
      </c>
      <c r="H272" s="3">
        <v>205343</v>
      </c>
    </row>
    <row r="273" spans="1:8" ht="15">
      <c r="A273" s="2">
        <v>43836</v>
      </c>
      <c r="B273" s="3" t="s">
        <v>13</v>
      </c>
      <c r="C273" s="3" t="s">
        <v>14</v>
      </c>
      <c r="D273" s="3" t="s">
        <v>570</v>
      </c>
      <c r="E273" s="3" t="s">
        <v>571</v>
      </c>
      <c r="F273" s="3">
        <v>750000</v>
      </c>
      <c r="G273" s="3" t="s">
        <v>12</v>
      </c>
      <c r="H273" s="3">
        <v>205209</v>
      </c>
    </row>
    <row r="274" spans="1:8" ht="15">
      <c r="A274" s="2">
        <v>43836</v>
      </c>
      <c r="B274" s="3" t="s">
        <v>13</v>
      </c>
      <c r="C274" s="3" t="s">
        <v>14</v>
      </c>
      <c r="D274" s="3" t="s">
        <v>572</v>
      </c>
      <c r="E274" s="3" t="s">
        <v>573</v>
      </c>
      <c r="F274" s="3">
        <v>750000</v>
      </c>
      <c r="G274" s="3" t="s">
        <v>12</v>
      </c>
      <c r="H274" s="3">
        <v>102330</v>
      </c>
    </row>
    <row r="275" spans="1:8" ht="15">
      <c r="A275" s="2">
        <v>43836</v>
      </c>
      <c r="B275" s="3" t="s">
        <v>13</v>
      </c>
      <c r="C275" s="3" t="s">
        <v>14</v>
      </c>
      <c r="D275" s="3" t="s">
        <v>574</v>
      </c>
      <c r="E275" s="3" t="s">
        <v>575</v>
      </c>
      <c r="F275" s="3">
        <v>750000</v>
      </c>
      <c r="G275" s="3" t="s">
        <v>12</v>
      </c>
      <c r="H275" s="3">
        <v>102203</v>
      </c>
    </row>
    <row r="276" spans="1:8" ht="15">
      <c r="A276" s="2">
        <v>43836</v>
      </c>
      <c r="B276" s="3" t="s">
        <v>13</v>
      </c>
      <c r="C276" s="3" t="s">
        <v>14</v>
      </c>
      <c r="D276" s="3" t="s">
        <v>576</v>
      </c>
      <c r="E276" s="3" t="s">
        <v>577</v>
      </c>
      <c r="F276" s="3">
        <v>750000</v>
      </c>
      <c r="G276" s="3" t="s">
        <v>12</v>
      </c>
      <c r="H276" s="3">
        <v>102916</v>
      </c>
    </row>
    <row r="277" spans="1:8" ht="15">
      <c r="A277" s="2">
        <v>43836</v>
      </c>
      <c r="B277" s="3" t="s">
        <v>13</v>
      </c>
      <c r="C277" s="3" t="s">
        <v>14</v>
      </c>
      <c r="D277" s="3" t="s">
        <v>578</v>
      </c>
      <c r="E277" s="3" t="s">
        <v>579</v>
      </c>
      <c r="F277" s="3">
        <v>750000</v>
      </c>
      <c r="G277" s="3" t="s">
        <v>12</v>
      </c>
      <c r="H277" s="3">
        <v>102226</v>
      </c>
    </row>
    <row r="278" spans="1:8" ht="15">
      <c r="A278" s="2">
        <v>43836</v>
      </c>
      <c r="B278" s="3" t="s">
        <v>13</v>
      </c>
      <c r="C278" s="3" t="s">
        <v>14</v>
      </c>
      <c r="D278" s="3" t="s">
        <v>580</v>
      </c>
      <c r="E278" s="3" t="s">
        <v>581</v>
      </c>
      <c r="F278" s="3">
        <v>750000</v>
      </c>
      <c r="G278" s="3" t="s">
        <v>12</v>
      </c>
      <c r="H278" s="3">
        <v>85700</v>
      </c>
    </row>
    <row r="279" spans="1:8" ht="15">
      <c r="A279" s="2">
        <v>43836</v>
      </c>
      <c r="B279" s="3" t="s">
        <v>13</v>
      </c>
      <c r="C279" s="3" t="s">
        <v>14</v>
      </c>
      <c r="D279" s="3" t="s">
        <v>582</v>
      </c>
      <c r="E279" s="3" t="s">
        <v>583</v>
      </c>
      <c r="F279" s="3">
        <v>750000</v>
      </c>
      <c r="G279" s="3" t="s">
        <v>12</v>
      </c>
      <c r="H279" s="3">
        <v>110315</v>
      </c>
    </row>
    <row r="280" spans="1:8" ht="15">
      <c r="A280" s="2">
        <v>43836</v>
      </c>
      <c r="B280" s="3" t="s">
        <v>13</v>
      </c>
      <c r="C280" s="3" t="s">
        <v>14</v>
      </c>
      <c r="D280" s="3" t="s">
        <v>584</v>
      </c>
      <c r="E280" s="3" t="s">
        <v>585</v>
      </c>
      <c r="F280" s="3">
        <v>750000</v>
      </c>
      <c r="G280" s="3" t="s">
        <v>12</v>
      </c>
      <c r="H280" s="3">
        <v>131757</v>
      </c>
    </row>
    <row r="281" spans="1:8" ht="15">
      <c r="A281" s="2">
        <v>43836</v>
      </c>
      <c r="B281" s="3" t="s">
        <v>13</v>
      </c>
      <c r="C281" s="3" t="s">
        <v>14</v>
      </c>
      <c r="D281" s="3" t="s">
        <v>586</v>
      </c>
      <c r="E281" s="3" t="s">
        <v>587</v>
      </c>
      <c r="F281" s="3">
        <v>750000</v>
      </c>
      <c r="G281" s="3" t="s">
        <v>12</v>
      </c>
      <c r="H281" s="3">
        <v>131819</v>
      </c>
    </row>
    <row r="282" spans="1:8" ht="15">
      <c r="A282" s="2">
        <v>43836</v>
      </c>
      <c r="B282" s="3" t="s">
        <v>13</v>
      </c>
      <c r="C282" s="3" t="s">
        <v>14</v>
      </c>
      <c r="D282" s="3" t="s">
        <v>588</v>
      </c>
      <c r="E282" s="3" t="s">
        <v>589</v>
      </c>
      <c r="F282" s="3">
        <v>750000</v>
      </c>
      <c r="G282" s="3" t="s">
        <v>12</v>
      </c>
      <c r="H282" s="3">
        <v>102140</v>
      </c>
    </row>
    <row r="283" spans="1:8" ht="15">
      <c r="A283" s="2">
        <v>43836</v>
      </c>
      <c r="B283" s="3" t="s">
        <v>13</v>
      </c>
      <c r="C283" s="3" t="s">
        <v>14</v>
      </c>
      <c r="D283" s="3" t="s">
        <v>590</v>
      </c>
      <c r="E283" s="3" t="s">
        <v>591</v>
      </c>
      <c r="F283" s="3">
        <v>750000</v>
      </c>
      <c r="G283" s="3" t="s">
        <v>12</v>
      </c>
      <c r="H283" s="3">
        <v>101821</v>
      </c>
    </row>
    <row r="284" spans="1:8" ht="15">
      <c r="A284" s="2">
        <v>43836</v>
      </c>
      <c r="B284" s="3" t="s">
        <v>13</v>
      </c>
      <c r="C284" s="3" t="s">
        <v>14</v>
      </c>
      <c r="D284" s="3" t="s">
        <v>592</v>
      </c>
      <c r="E284" s="3" t="s">
        <v>593</v>
      </c>
      <c r="F284" s="3">
        <v>750000</v>
      </c>
      <c r="G284" s="3" t="s">
        <v>12</v>
      </c>
      <c r="H284" s="3">
        <v>102150</v>
      </c>
    </row>
    <row r="285" spans="1:8" ht="15">
      <c r="A285" s="2">
        <v>43836</v>
      </c>
      <c r="B285" s="3" t="s">
        <v>45</v>
      </c>
      <c r="C285" s="3" t="s">
        <v>46</v>
      </c>
      <c r="D285" s="3" t="s">
        <v>594</v>
      </c>
      <c r="E285" s="3" t="s">
        <v>595</v>
      </c>
      <c r="F285" s="3">
        <v>750000</v>
      </c>
      <c r="G285" s="3" t="s">
        <v>12</v>
      </c>
      <c r="H285" s="3">
        <v>124533</v>
      </c>
    </row>
    <row r="286" spans="1:8" ht="15">
      <c r="A286" s="2">
        <v>43836</v>
      </c>
      <c r="B286" s="3" t="s">
        <v>45</v>
      </c>
      <c r="C286" s="3" t="s">
        <v>46</v>
      </c>
      <c r="D286" s="3" t="s">
        <v>596</v>
      </c>
      <c r="E286" s="3" t="s">
        <v>597</v>
      </c>
      <c r="F286" s="3">
        <v>750000</v>
      </c>
      <c r="G286" s="3" t="s">
        <v>12</v>
      </c>
      <c r="H286" s="3">
        <v>103555</v>
      </c>
    </row>
    <row r="287" spans="1:8" ht="15">
      <c r="A287" s="2">
        <v>43836</v>
      </c>
      <c r="B287" s="3" t="s">
        <v>45</v>
      </c>
      <c r="C287" s="3" t="s">
        <v>46</v>
      </c>
      <c r="D287" s="3" t="s">
        <v>598</v>
      </c>
      <c r="E287" s="3" t="s">
        <v>599</v>
      </c>
      <c r="F287" s="3">
        <v>750000</v>
      </c>
      <c r="G287" s="3" t="s">
        <v>12</v>
      </c>
      <c r="H287" s="3">
        <v>101840</v>
      </c>
    </row>
    <row r="288" spans="1:8" ht="15">
      <c r="A288" s="2">
        <v>43836</v>
      </c>
      <c r="B288" s="3" t="s">
        <v>45</v>
      </c>
      <c r="C288" s="3" t="s">
        <v>46</v>
      </c>
      <c r="D288" s="3" t="s">
        <v>600</v>
      </c>
      <c r="E288" s="3" t="s">
        <v>601</v>
      </c>
      <c r="F288" s="3">
        <v>750000</v>
      </c>
      <c r="G288" s="3" t="s">
        <v>12</v>
      </c>
      <c r="H288" s="3">
        <v>94606</v>
      </c>
    </row>
    <row r="289" spans="1:8" ht="15">
      <c r="A289" s="2">
        <v>43836</v>
      </c>
      <c r="B289" s="3" t="s">
        <v>45</v>
      </c>
      <c r="C289" s="3" t="s">
        <v>46</v>
      </c>
      <c r="D289" s="3" t="s">
        <v>602</v>
      </c>
      <c r="E289" s="3" t="s">
        <v>603</v>
      </c>
      <c r="F289" s="3">
        <v>750000</v>
      </c>
      <c r="G289" s="3" t="s">
        <v>12</v>
      </c>
      <c r="H289" s="3">
        <v>124549</v>
      </c>
    </row>
    <row r="290" spans="1:8" ht="15">
      <c r="A290" s="2">
        <v>43836</v>
      </c>
      <c r="B290" s="3" t="s">
        <v>45</v>
      </c>
      <c r="C290" s="3" t="s">
        <v>46</v>
      </c>
      <c r="D290" s="3" t="s">
        <v>604</v>
      </c>
      <c r="E290" s="3" t="s">
        <v>605</v>
      </c>
      <c r="F290" s="3">
        <v>750000</v>
      </c>
      <c r="G290" s="3" t="s">
        <v>12</v>
      </c>
      <c r="H290" s="3">
        <v>94038</v>
      </c>
    </row>
    <row r="291" spans="1:8" ht="15">
      <c r="A291" s="2">
        <v>43836</v>
      </c>
      <c r="B291" s="3" t="s">
        <v>45</v>
      </c>
      <c r="C291" s="3" t="s">
        <v>46</v>
      </c>
      <c r="D291" s="3" t="s">
        <v>606</v>
      </c>
      <c r="E291" s="3" t="s">
        <v>607</v>
      </c>
      <c r="F291" s="3">
        <v>750000</v>
      </c>
      <c r="G291" s="3" t="s">
        <v>12</v>
      </c>
      <c r="H291" s="3">
        <v>132103</v>
      </c>
    </row>
    <row r="292" spans="1:8" ht="15">
      <c r="A292" s="2">
        <v>43836</v>
      </c>
      <c r="B292" s="3" t="s">
        <v>45</v>
      </c>
      <c r="C292" s="3" t="s">
        <v>46</v>
      </c>
      <c r="D292" s="3" t="s">
        <v>608</v>
      </c>
      <c r="E292" s="3" t="s">
        <v>609</v>
      </c>
      <c r="F292" s="3">
        <v>750000</v>
      </c>
      <c r="G292" s="3" t="s">
        <v>12</v>
      </c>
      <c r="H292" s="3">
        <v>114817</v>
      </c>
    </row>
    <row r="293" spans="1:8" ht="15">
      <c r="A293" s="2">
        <v>43836</v>
      </c>
      <c r="B293" s="3" t="s">
        <v>45</v>
      </c>
      <c r="C293" s="3" t="s">
        <v>46</v>
      </c>
      <c r="D293" s="3" t="s">
        <v>610</v>
      </c>
      <c r="E293" s="3" t="s">
        <v>611</v>
      </c>
      <c r="F293" s="3">
        <v>750000</v>
      </c>
      <c r="G293" s="3" t="s">
        <v>12</v>
      </c>
      <c r="H293" s="3">
        <v>125740</v>
      </c>
    </row>
    <row r="294" spans="1:8" ht="15">
      <c r="A294" s="2">
        <v>43836</v>
      </c>
      <c r="B294" s="3" t="s">
        <v>45</v>
      </c>
      <c r="C294" s="3" t="s">
        <v>46</v>
      </c>
      <c r="D294" s="3" t="s">
        <v>612</v>
      </c>
      <c r="E294" s="3" t="s">
        <v>613</v>
      </c>
      <c r="F294" s="3">
        <v>750000</v>
      </c>
      <c r="G294" s="3" t="s">
        <v>12</v>
      </c>
      <c r="H294" s="3">
        <v>131434</v>
      </c>
    </row>
    <row r="295" spans="1:8" ht="15">
      <c r="A295" s="2">
        <v>43836</v>
      </c>
      <c r="B295" s="3" t="s">
        <v>45</v>
      </c>
      <c r="C295" s="3" t="s">
        <v>46</v>
      </c>
      <c r="D295" s="3" t="s">
        <v>614</v>
      </c>
      <c r="E295" s="3" t="s">
        <v>615</v>
      </c>
      <c r="F295" s="3">
        <v>750000</v>
      </c>
      <c r="G295" s="3" t="s">
        <v>12</v>
      </c>
      <c r="H295" s="3">
        <v>95015</v>
      </c>
    </row>
    <row r="296" spans="1:8" ht="15">
      <c r="A296" s="2">
        <v>43836</v>
      </c>
      <c r="B296" s="3" t="s">
        <v>45</v>
      </c>
      <c r="C296" s="3" t="s">
        <v>46</v>
      </c>
      <c r="D296" s="3" t="s">
        <v>616</v>
      </c>
      <c r="E296" s="3" t="s">
        <v>617</v>
      </c>
      <c r="F296" s="3">
        <v>750000</v>
      </c>
      <c r="G296" s="3" t="s">
        <v>12</v>
      </c>
      <c r="H296" s="3">
        <v>130003</v>
      </c>
    </row>
    <row r="297" spans="1:8" ht="15">
      <c r="A297" s="2">
        <v>43836</v>
      </c>
      <c r="B297" s="3" t="s">
        <v>45</v>
      </c>
      <c r="C297" s="3" t="s">
        <v>46</v>
      </c>
      <c r="D297" s="3" t="s">
        <v>618</v>
      </c>
      <c r="E297" s="3" t="s">
        <v>619</v>
      </c>
      <c r="F297" s="3">
        <v>750000</v>
      </c>
      <c r="G297" s="3" t="s">
        <v>12</v>
      </c>
      <c r="H297" s="3">
        <v>125932</v>
      </c>
    </row>
    <row r="298" spans="1:8" ht="15">
      <c r="A298" s="2">
        <v>43836</v>
      </c>
      <c r="B298" s="3" t="s">
        <v>45</v>
      </c>
      <c r="C298" s="3" t="s">
        <v>46</v>
      </c>
      <c r="D298" s="3" t="s">
        <v>620</v>
      </c>
      <c r="E298" s="3" t="s">
        <v>621</v>
      </c>
      <c r="F298" s="3">
        <v>750000</v>
      </c>
      <c r="G298" s="3" t="s">
        <v>12</v>
      </c>
      <c r="H298" s="3">
        <v>130240</v>
      </c>
    </row>
    <row r="299" spans="1:8" ht="15">
      <c r="A299" s="2">
        <v>43836</v>
      </c>
      <c r="B299" s="3" t="s">
        <v>45</v>
      </c>
      <c r="C299" s="3" t="s">
        <v>46</v>
      </c>
      <c r="D299" s="3" t="s">
        <v>622</v>
      </c>
      <c r="E299" s="3" t="s">
        <v>623</v>
      </c>
      <c r="F299" s="3">
        <v>750000</v>
      </c>
      <c r="G299" s="3" t="s">
        <v>12</v>
      </c>
      <c r="H299" s="3">
        <v>112445</v>
      </c>
    </row>
    <row r="300" spans="1:8" ht="15">
      <c r="A300" s="2">
        <v>43836</v>
      </c>
      <c r="B300" s="3" t="s">
        <v>45</v>
      </c>
      <c r="C300" s="3" t="s">
        <v>46</v>
      </c>
      <c r="D300" s="3" t="s">
        <v>624</v>
      </c>
      <c r="E300" s="3" t="s">
        <v>625</v>
      </c>
      <c r="F300" s="3">
        <v>750000</v>
      </c>
      <c r="G300" s="3" t="s">
        <v>12</v>
      </c>
      <c r="H300" s="3">
        <v>95031</v>
      </c>
    </row>
    <row r="301" spans="1:8" ht="15">
      <c r="A301" s="2">
        <v>43836</v>
      </c>
      <c r="B301" s="3" t="s">
        <v>45</v>
      </c>
      <c r="C301" s="3" t="s">
        <v>46</v>
      </c>
      <c r="D301" s="3" t="s">
        <v>626</v>
      </c>
      <c r="E301" s="3" t="s">
        <v>627</v>
      </c>
      <c r="F301" s="3">
        <v>750000</v>
      </c>
      <c r="G301" s="3" t="s">
        <v>12</v>
      </c>
      <c r="H301" s="3">
        <v>114117</v>
      </c>
    </row>
    <row r="302" spans="1:8" ht="15">
      <c r="A302" s="2">
        <v>43836</v>
      </c>
      <c r="B302" s="3" t="s">
        <v>45</v>
      </c>
      <c r="C302" s="3" t="s">
        <v>46</v>
      </c>
      <c r="D302" s="3" t="s">
        <v>628</v>
      </c>
      <c r="E302" s="3" t="s">
        <v>629</v>
      </c>
      <c r="F302" s="3">
        <v>750000</v>
      </c>
      <c r="G302" s="3" t="s">
        <v>12</v>
      </c>
      <c r="H302" s="3">
        <v>111932</v>
      </c>
    </row>
    <row r="303" spans="1:8" ht="15">
      <c r="A303" s="2">
        <v>43836</v>
      </c>
      <c r="B303" s="3" t="s">
        <v>45</v>
      </c>
      <c r="C303" s="3" t="s">
        <v>46</v>
      </c>
      <c r="D303" s="3" t="s">
        <v>630</v>
      </c>
      <c r="E303" s="3" t="s">
        <v>631</v>
      </c>
      <c r="F303" s="3">
        <v>750000</v>
      </c>
      <c r="G303" s="3" t="s">
        <v>12</v>
      </c>
      <c r="H303" s="3">
        <v>130033</v>
      </c>
    </row>
    <row r="304" spans="1:8" ht="15">
      <c r="A304" s="2">
        <v>43836</v>
      </c>
      <c r="B304" s="3" t="s">
        <v>45</v>
      </c>
      <c r="C304" s="3" t="s">
        <v>46</v>
      </c>
      <c r="D304" s="3" t="s">
        <v>632</v>
      </c>
      <c r="E304" s="3" t="s">
        <v>633</v>
      </c>
      <c r="F304" s="3">
        <v>750000</v>
      </c>
      <c r="G304" s="3" t="s">
        <v>12</v>
      </c>
      <c r="H304" s="3">
        <v>133333</v>
      </c>
    </row>
    <row r="305" spans="1:8" ht="15">
      <c r="A305" s="2">
        <v>43836</v>
      </c>
      <c r="B305" s="3" t="s">
        <v>45</v>
      </c>
      <c r="C305" s="3" t="s">
        <v>46</v>
      </c>
      <c r="D305" s="3" t="s">
        <v>634</v>
      </c>
      <c r="E305" s="3" t="s">
        <v>635</v>
      </c>
      <c r="F305" s="3">
        <v>750000</v>
      </c>
      <c r="G305" s="3" t="s">
        <v>12</v>
      </c>
      <c r="H305" s="3">
        <v>130232</v>
      </c>
    </row>
    <row r="306" spans="1:8" ht="15">
      <c r="A306" s="2">
        <v>43836</v>
      </c>
      <c r="B306" s="3" t="s">
        <v>45</v>
      </c>
      <c r="C306" s="3" t="s">
        <v>46</v>
      </c>
      <c r="D306" s="3" t="s">
        <v>636</v>
      </c>
      <c r="E306" s="3" t="s">
        <v>637</v>
      </c>
      <c r="F306" s="3">
        <v>750000</v>
      </c>
      <c r="G306" s="3" t="s">
        <v>12</v>
      </c>
      <c r="H306" s="3">
        <v>110417</v>
      </c>
    </row>
    <row r="307" spans="1:8" ht="15">
      <c r="A307" s="2">
        <v>43836</v>
      </c>
      <c r="B307" s="3" t="s">
        <v>45</v>
      </c>
      <c r="C307" s="3" t="s">
        <v>46</v>
      </c>
      <c r="D307" s="3" t="s">
        <v>638</v>
      </c>
      <c r="E307" s="3" t="s">
        <v>639</v>
      </c>
      <c r="F307" s="3">
        <v>750000</v>
      </c>
      <c r="G307" s="3" t="s">
        <v>12</v>
      </c>
      <c r="H307" s="3">
        <v>105737</v>
      </c>
    </row>
    <row r="308" spans="1:8" ht="15">
      <c r="A308" s="2">
        <v>43836</v>
      </c>
      <c r="B308" s="3" t="s">
        <v>45</v>
      </c>
      <c r="C308" s="3" t="s">
        <v>46</v>
      </c>
      <c r="D308" s="3" t="s">
        <v>640</v>
      </c>
      <c r="E308" s="3" t="s">
        <v>641</v>
      </c>
      <c r="F308" s="3">
        <v>750000</v>
      </c>
      <c r="G308" s="3" t="s">
        <v>12</v>
      </c>
      <c r="H308" s="3">
        <v>93346</v>
      </c>
    </row>
    <row r="309" spans="1:8" ht="15">
      <c r="A309" s="2">
        <v>43836</v>
      </c>
      <c r="B309" s="3" t="s">
        <v>45</v>
      </c>
      <c r="C309" s="3" t="s">
        <v>46</v>
      </c>
      <c r="D309" s="3" t="s">
        <v>642</v>
      </c>
      <c r="E309" s="3" t="s">
        <v>643</v>
      </c>
      <c r="F309" s="3">
        <v>750000</v>
      </c>
      <c r="G309" s="3" t="s">
        <v>12</v>
      </c>
      <c r="H309" s="3">
        <v>114241</v>
      </c>
    </row>
    <row r="310" spans="1:8" ht="15">
      <c r="A310" s="2">
        <v>43836</v>
      </c>
      <c r="B310" s="3" t="s">
        <v>45</v>
      </c>
      <c r="C310" s="3" t="s">
        <v>46</v>
      </c>
      <c r="D310" s="3" t="s">
        <v>644</v>
      </c>
      <c r="E310" s="3" t="s">
        <v>645</v>
      </c>
      <c r="F310" s="3">
        <v>750000</v>
      </c>
      <c r="G310" s="3" t="s">
        <v>12</v>
      </c>
      <c r="H310" s="3">
        <v>115105</v>
      </c>
    </row>
    <row r="311" spans="1:8" ht="15">
      <c r="A311" s="2">
        <v>43836</v>
      </c>
      <c r="B311" s="3" t="s">
        <v>45</v>
      </c>
      <c r="C311" s="3" t="s">
        <v>46</v>
      </c>
      <c r="D311" s="3" t="s">
        <v>646</v>
      </c>
      <c r="E311" s="3" t="s">
        <v>647</v>
      </c>
      <c r="F311" s="3">
        <v>750000</v>
      </c>
      <c r="G311" s="3" t="s">
        <v>12</v>
      </c>
      <c r="H311" s="3">
        <v>114214</v>
      </c>
    </row>
    <row r="312" spans="1:8" ht="15">
      <c r="A312" s="2">
        <v>43836</v>
      </c>
      <c r="B312" s="3" t="s">
        <v>45</v>
      </c>
      <c r="C312" s="3" t="s">
        <v>46</v>
      </c>
      <c r="D312" s="3" t="s">
        <v>648</v>
      </c>
      <c r="E312" s="3" t="s">
        <v>649</v>
      </c>
      <c r="F312" s="3">
        <v>750000</v>
      </c>
      <c r="G312" s="3" t="s">
        <v>12</v>
      </c>
      <c r="H312" s="3">
        <v>93421</v>
      </c>
    </row>
    <row r="313" spans="1:8" ht="15">
      <c r="A313" s="2">
        <v>43836</v>
      </c>
      <c r="B313" s="3" t="s">
        <v>45</v>
      </c>
      <c r="C313" s="3" t="s">
        <v>46</v>
      </c>
      <c r="D313" s="3" t="s">
        <v>650</v>
      </c>
      <c r="E313" s="3" t="s">
        <v>651</v>
      </c>
      <c r="F313" s="3">
        <v>750000</v>
      </c>
      <c r="G313" s="3" t="s">
        <v>12</v>
      </c>
      <c r="H313" s="3">
        <v>131252</v>
      </c>
    </row>
    <row r="314" spans="1:8" ht="15">
      <c r="A314" s="2">
        <v>43836</v>
      </c>
      <c r="B314" s="3" t="s">
        <v>69</v>
      </c>
      <c r="C314" s="3" t="s">
        <v>70</v>
      </c>
      <c r="D314" s="3" t="s">
        <v>652</v>
      </c>
      <c r="E314" s="3" t="s">
        <v>653</v>
      </c>
      <c r="F314" s="3">
        <v>750000</v>
      </c>
      <c r="G314" s="3" t="s">
        <v>12</v>
      </c>
      <c r="H314" s="3">
        <v>102426</v>
      </c>
    </row>
    <row r="315" spans="1:8" ht="15">
      <c r="A315" s="2">
        <v>43836</v>
      </c>
      <c r="B315" s="3" t="s">
        <v>69</v>
      </c>
      <c r="C315" s="3" t="s">
        <v>70</v>
      </c>
      <c r="D315" s="3" t="s">
        <v>654</v>
      </c>
      <c r="E315" s="3" t="s">
        <v>655</v>
      </c>
      <c r="F315" s="3">
        <v>750000</v>
      </c>
      <c r="G315" s="3" t="s">
        <v>12</v>
      </c>
      <c r="H315" s="3">
        <v>80951</v>
      </c>
    </row>
    <row r="316" spans="1:8" ht="15">
      <c r="A316" s="2">
        <v>43836</v>
      </c>
      <c r="B316" s="3" t="s">
        <v>69</v>
      </c>
      <c r="C316" s="3" t="s">
        <v>70</v>
      </c>
      <c r="D316" s="3" t="s">
        <v>656</v>
      </c>
      <c r="E316" s="3" t="s">
        <v>657</v>
      </c>
      <c r="F316" s="3">
        <v>750000</v>
      </c>
      <c r="G316" s="3" t="s">
        <v>12</v>
      </c>
      <c r="H316" s="3">
        <v>92029</v>
      </c>
    </row>
    <row r="317" spans="1:8" ht="15">
      <c r="A317" s="2">
        <v>43836</v>
      </c>
      <c r="B317" s="3" t="s">
        <v>69</v>
      </c>
      <c r="C317" s="3" t="s">
        <v>70</v>
      </c>
      <c r="D317" s="3" t="s">
        <v>658</v>
      </c>
      <c r="E317" s="3" t="s">
        <v>659</v>
      </c>
      <c r="F317" s="3">
        <v>750000</v>
      </c>
      <c r="G317" s="3" t="s">
        <v>12</v>
      </c>
      <c r="H317" s="3">
        <v>113833</v>
      </c>
    </row>
    <row r="318" spans="1:8" ht="15">
      <c r="A318" s="2">
        <v>43836</v>
      </c>
      <c r="B318" s="3" t="s">
        <v>69</v>
      </c>
      <c r="C318" s="3" t="s">
        <v>70</v>
      </c>
      <c r="D318" s="3" t="s">
        <v>660</v>
      </c>
      <c r="E318" s="3" t="s">
        <v>661</v>
      </c>
      <c r="F318" s="3">
        <v>750000</v>
      </c>
      <c r="G318" s="3" t="s">
        <v>12</v>
      </c>
      <c r="H318" s="3">
        <v>93936</v>
      </c>
    </row>
    <row r="319" spans="1:8" ht="15">
      <c r="A319" s="2">
        <v>43836</v>
      </c>
      <c r="B319" s="3" t="s">
        <v>69</v>
      </c>
      <c r="C319" s="3" t="s">
        <v>70</v>
      </c>
      <c r="D319" s="3" t="s">
        <v>662</v>
      </c>
      <c r="E319" s="3" t="s">
        <v>663</v>
      </c>
      <c r="F319" s="3">
        <v>750000</v>
      </c>
      <c r="G319" s="3" t="s">
        <v>12</v>
      </c>
      <c r="H319" s="3">
        <v>112813</v>
      </c>
    </row>
    <row r="320" spans="1:8" ht="15">
      <c r="A320" s="2">
        <v>43836</v>
      </c>
      <c r="B320" s="3" t="s">
        <v>69</v>
      </c>
      <c r="C320" s="3" t="s">
        <v>70</v>
      </c>
      <c r="D320" s="3" t="s">
        <v>664</v>
      </c>
      <c r="E320" s="3" t="s">
        <v>665</v>
      </c>
      <c r="F320" s="3">
        <v>750000</v>
      </c>
      <c r="G320" s="3" t="s">
        <v>12</v>
      </c>
      <c r="H320" s="3">
        <v>131806</v>
      </c>
    </row>
    <row r="321" spans="1:8" ht="15">
      <c r="A321" s="2">
        <v>43836</v>
      </c>
      <c r="B321" s="3" t="s">
        <v>69</v>
      </c>
      <c r="C321" s="3" t="s">
        <v>70</v>
      </c>
      <c r="D321" s="3" t="s">
        <v>666</v>
      </c>
      <c r="E321" s="3" t="s">
        <v>667</v>
      </c>
      <c r="F321" s="3">
        <v>750000</v>
      </c>
      <c r="G321" s="3" t="s">
        <v>12</v>
      </c>
      <c r="H321" s="3">
        <v>81056</v>
      </c>
    </row>
    <row r="322" spans="1:8" ht="15">
      <c r="A322" s="2">
        <v>43836</v>
      </c>
      <c r="B322" s="3" t="s">
        <v>69</v>
      </c>
      <c r="C322" s="3" t="s">
        <v>70</v>
      </c>
      <c r="D322" s="3" t="s">
        <v>668</v>
      </c>
      <c r="E322" s="3" t="s">
        <v>669</v>
      </c>
      <c r="F322" s="3">
        <v>750000</v>
      </c>
      <c r="G322" s="3" t="s">
        <v>12</v>
      </c>
      <c r="H322" s="3">
        <v>131240</v>
      </c>
    </row>
    <row r="323" spans="1:8" ht="15">
      <c r="A323" s="2">
        <v>43836</v>
      </c>
      <c r="B323" s="3" t="s">
        <v>69</v>
      </c>
      <c r="C323" s="3" t="s">
        <v>70</v>
      </c>
      <c r="D323" s="3" t="s">
        <v>670</v>
      </c>
      <c r="E323" s="3" t="s">
        <v>671</v>
      </c>
      <c r="F323" s="3">
        <v>750000</v>
      </c>
      <c r="G323" s="3" t="s">
        <v>12</v>
      </c>
      <c r="H323" s="3">
        <v>102650</v>
      </c>
    </row>
    <row r="324" spans="1:8" ht="15">
      <c r="A324" s="2">
        <v>43836</v>
      </c>
      <c r="B324" s="3" t="s">
        <v>69</v>
      </c>
      <c r="C324" s="3" t="s">
        <v>70</v>
      </c>
      <c r="D324" s="3" t="s">
        <v>672</v>
      </c>
      <c r="E324" s="3" t="s">
        <v>673</v>
      </c>
      <c r="F324" s="3">
        <v>750000</v>
      </c>
      <c r="G324" s="3" t="s">
        <v>12</v>
      </c>
      <c r="H324" s="3">
        <v>125428</v>
      </c>
    </row>
    <row r="325" spans="1:8" ht="15">
      <c r="A325" s="2">
        <v>43836</v>
      </c>
      <c r="B325" s="3" t="s">
        <v>69</v>
      </c>
      <c r="C325" s="3" t="s">
        <v>70</v>
      </c>
      <c r="D325" s="3" t="s">
        <v>674</v>
      </c>
      <c r="E325" s="3" t="s">
        <v>675</v>
      </c>
      <c r="F325" s="3">
        <v>750000</v>
      </c>
      <c r="G325" s="3" t="s">
        <v>12</v>
      </c>
      <c r="H325" s="3">
        <v>132412</v>
      </c>
    </row>
    <row r="326" spans="1:8" ht="15">
      <c r="A326" s="2">
        <v>43836</v>
      </c>
      <c r="B326" s="3" t="s">
        <v>69</v>
      </c>
      <c r="C326" s="3" t="s">
        <v>70</v>
      </c>
      <c r="D326" s="3" t="s">
        <v>676</v>
      </c>
      <c r="E326" s="3" t="s">
        <v>677</v>
      </c>
      <c r="F326" s="3">
        <v>750000</v>
      </c>
      <c r="G326" s="3" t="s">
        <v>12</v>
      </c>
      <c r="H326" s="3">
        <v>81006</v>
      </c>
    </row>
    <row r="327" spans="1:8" ht="15">
      <c r="A327" s="2">
        <v>43836</v>
      </c>
      <c r="B327" s="3" t="s">
        <v>69</v>
      </c>
      <c r="C327" s="3" t="s">
        <v>70</v>
      </c>
      <c r="D327" s="3" t="s">
        <v>678</v>
      </c>
      <c r="E327" s="3" t="s">
        <v>679</v>
      </c>
      <c r="F327" s="3">
        <v>750000</v>
      </c>
      <c r="G327" s="3" t="s">
        <v>12</v>
      </c>
      <c r="H327" s="3">
        <v>205004</v>
      </c>
    </row>
    <row r="328" spans="1:8" ht="15">
      <c r="A328" s="2">
        <v>43836</v>
      </c>
      <c r="B328" s="3" t="s">
        <v>69</v>
      </c>
      <c r="C328" s="3" t="s">
        <v>70</v>
      </c>
      <c r="D328" s="3" t="s">
        <v>680</v>
      </c>
      <c r="E328" s="3" t="s">
        <v>681</v>
      </c>
      <c r="F328" s="3">
        <v>750000</v>
      </c>
      <c r="G328" s="3" t="s">
        <v>12</v>
      </c>
      <c r="H328" s="3">
        <v>134852</v>
      </c>
    </row>
    <row r="329" spans="1:8" ht="15">
      <c r="A329" s="2">
        <v>43836</v>
      </c>
      <c r="B329" s="3" t="s">
        <v>69</v>
      </c>
      <c r="C329" s="3" t="s">
        <v>70</v>
      </c>
      <c r="D329" s="3" t="s">
        <v>682</v>
      </c>
      <c r="E329" s="3" t="s">
        <v>683</v>
      </c>
      <c r="F329" s="3">
        <v>750000</v>
      </c>
      <c r="G329" s="3" t="s">
        <v>12</v>
      </c>
      <c r="H329" s="3">
        <v>91608</v>
      </c>
    </row>
    <row r="330" spans="1:8" ht="15">
      <c r="A330" s="2">
        <v>43836</v>
      </c>
      <c r="B330" s="3" t="s">
        <v>69</v>
      </c>
      <c r="C330" s="3" t="s">
        <v>70</v>
      </c>
      <c r="D330" s="3" t="s">
        <v>684</v>
      </c>
      <c r="E330" s="3" t="s">
        <v>685</v>
      </c>
      <c r="F330" s="3">
        <v>750000</v>
      </c>
      <c r="G330" s="3" t="s">
        <v>12</v>
      </c>
      <c r="H330" s="3">
        <v>95622</v>
      </c>
    </row>
    <row r="331" spans="1:8" ht="15">
      <c r="A331" s="2">
        <v>43836</v>
      </c>
      <c r="B331" s="3" t="s">
        <v>69</v>
      </c>
      <c r="C331" s="3" t="s">
        <v>70</v>
      </c>
      <c r="D331" s="3" t="s">
        <v>686</v>
      </c>
      <c r="E331" s="3" t="s">
        <v>687</v>
      </c>
      <c r="F331" s="3">
        <v>750000</v>
      </c>
      <c r="G331" s="3" t="s">
        <v>12</v>
      </c>
      <c r="H331" s="3">
        <v>102941</v>
      </c>
    </row>
    <row r="332" spans="1:8" ht="15">
      <c r="A332" s="2">
        <v>43836</v>
      </c>
      <c r="B332" s="3" t="s">
        <v>69</v>
      </c>
      <c r="C332" s="3" t="s">
        <v>70</v>
      </c>
      <c r="D332" s="3" t="s">
        <v>688</v>
      </c>
      <c r="E332" s="3" t="s">
        <v>689</v>
      </c>
      <c r="F332" s="3">
        <v>750000</v>
      </c>
      <c r="G332" s="3" t="s">
        <v>12</v>
      </c>
      <c r="H332" s="3">
        <v>95336</v>
      </c>
    </row>
    <row r="333" spans="1:8" ht="15">
      <c r="A333" s="2">
        <v>43836</v>
      </c>
      <c r="B333" s="3" t="s">
        <v>69</v>
      </c>
      <c r="C333" s="3" t="s">
        <v>70</v>
      </c>
      <c r="D333" s="3" t="s">
        <v>690</v>
      </c>
      <c r="E333" s="3" t="s">
        <v>691</v>
      </c>
      <c r="F333" s="3">
        <v>750000</v>
      </c>
      <c r="G333" s="3" t="s">
        <v>12</v>
      </c>
      <c r="H333" s="3">
        <v>104326</v>
      </c>
    </row>
    <row r="334" spans="1:8" ht="15">
      <c r="A334" s="2">
        <v>43836</v>
      </c>
      <c r="B334" s="3" t="s">
        <v>69</v>
      </c>
      <c r="C334" s="3" t="s">
        <v>70</v>
      </c>
      <c r="D334" s="3" t="s">
        <v>692</v>
      </c>
      <c r="E334" s="3" t="s">
        <v>693</v>
      </c>
      <c r="F334" s="3">
        <v>750000</v>
      </c>
      <c r="G334" s="3" t="s">
        <v>12</v>
      </c>
      <c r="H334" s="3">
        <v>132253</v>
      </c>
    </row>
    <row r="335" spans="1:8" ht="15">
      <c r="A335" s="2">
        <v>43836</v>
      </c>
      <c r="B335" s="3" t="s">
        <v>69</v>
      </c>
      <c r="C335" s="3" t="s">
        <v>70</v>
      </c>
      <c r="D335" s="3" t="s">
        <v>694</v>
      </c>
      <c r="E335" s="3" t="s">
        <v>695</v>
      </c>
      <c r="F335" s="3">
        <v>750000</v>
      </c>
      <c r="G335" s="3" t="s">
        <v>12</v>
      </c>
      <c r="H335" s="3">
        <v>131258</v>
      </c>
    </row>
    <row r="336" spans="1:8" ht="15">
      <c r="A336" s="2">
        <v>43836</v>
      </c>
      <c r="B336" s="3" t="s">
        <v>69</v>
      </c>
      <c r="C336" s="3" t="s">
        <v>70</v>
      </c>
      <c r="D336" s="3" t="s">
        <v>696</v>
      </c>
      <c r="E336" s="3" t="s">
        <v>697</v>
      </c>
      <c r="F336" s="3">
        <v>750000</v>
      </c>
      <c r="G336" s="3" t="s">
        <v>12</v>
      </c>
      <c r="H336" s="3">
        <v>131957</v>
      </c>
    </row>
    <row r="337" spans="1:8" ht="15">
      <c r="A337" s="2">
        <v>43836</v>
      </c>
      <c r="B337" s="3" t="s">
        <v>69</v>
      </c>
      <c r="C337" s="3" t="s">
        <v>70</v>
      </c>
      <c r="D337" s="3" t="s">
        <v>698</v>
      </c>
      <c r="E337" s="3" t="s">
        <v>699</v>
      </c>
      <c r="F337" s="3">
        <v>750000</v>
      </c>
      <c r="G337" s="3" t="s">
        <v>12</v>
      </c>
      <c r="H337" s="3">
        <v>102637</v>
      </c>
    </row>
    <row r="338" spans="1:8" ht="15">
      <c r="A338" s="2">
        <v>43836</v>
      </c>
      <c r="B338" s="3" t="s">
        <v>69</v>
      </c>
      <c r="C338" s="3" t="s">
        <v>70</v>
      </c>
      <c r="D338" s="3" t="s">
        <v>700</v>
      </c>
      <c r="E338" s="3" t="s">
        <v>701</v>
      </c>
      <c r="F338" s="3">
        <v>750000</v>
      </c>
      <c r="G338" s="3" t="s">
        <v>12</v>
      </c>
      <c r="H338" s="3">
        <v>102952</v>
      </c>
    </row>
    <row r="339" spans="1:8" ht="15">
      <c r="A339" s="2">
        <v>43836</v>
      </c>
      <c r="B339" s="3" t="s">
        <v>69</v>
      </c>
      <c r="C339" s="3" t="s">
        <v>70</v>
      </c>
      <c r="D339" s="3" t="s">
        <v>702</v>
      </c>
      <c r="E339" s="3" t="s">
        <v>703</v>
      </c>
      <c r="F339" s="3">
        <v>750000</v>
      </c>
      <c r="G339" s="3" t="s">
        <v>12</v>
      </c>
      <c r="H339" s="3">
        <v>94104</v>
      </c>
    </row>
    <row r="340" spans="1:8" ht="15">
      <c r="A340" s="2">
        <v>43836</v>
      </c>
      <c r="B340" s="3" t="s">
        <v>69</v>
      </c>
      <c r="C340" s="3" t="s">
        <v>70</v>
      </c>
      <c r="D340" s="3" t="s">
        <v>704</v>
      </c>
      <c r="E340" s="3" t="s">
        <v>705</v>
      </c>
      <c r="F340" s="3">
        <v>750000</v>
      </c>
      <c r="G340" s="3" t="s">
        <v>12</v>
      </c>
      <c r="H340" s="3">
        <v>100822</v>
      </c>
    </row>
    <row r="341" spans="1:8" ht="15">
      <c r="A341" s="2">
        <v>43836</v>
      </c>
      <c r="B341" s="3" t="s">
        <v>69</v>
      </c>
      <c r="C341" s="3" t="s">
        <v>70</v>
      </c>
      <c r="D341" s="3" t="s">
        <v>706</v>
      </c>
      <c r="E341" s="3" t="s">
        <v>707</v>
      </c>
      <c r="F341" s="3">
        <v>750000</v>
      </c>
      <c r="G341" s="3" t="s">
        <v>12</v>
      </c>
      <c r="H341" s="3">
        <v>125438</v>
      </c>
    </row>
    <row r="342" spans="1:8" ht="15">
      <c r="A342" s="2">
        <v>43836</v>
      </c>
      <c r="B342" s="3" t="s">
        <v>69</v>
      </c>
      <c r="C342" s="3" t="s">
        <v>70</v>
      </c>
      <c r="D342" s="3" t="s">
        <v>708</v>
      </c>
      <c r="E342" s="3" t="s">
        <v>709</v>
      </c>
      <c r="F342" s="3">
        <v>750000</v>
      </c>
      <c r="G342" s="3" t="s">
        <v>12</v>
      </c>
      <c r="H342" s="3">
        <v>125418</v>
      </c>
    </row>
    <row r="343" spans="1:8" ht="15">
      <c r="A343" s="2">
        <v>43836</v>
      </c>
      <c r="B343" s="3" t="s">
        <v>69</v>
      </c>
      <c r="C343" s="3" t="s">
        <v>70</v>
      </c>
      <c r="D343" s="3" t="s">
        <v>710</v>
      </c>
      <c r="E343" s="3" t="s">
        <v>711</v>
      </c>
      <c r="F343" s="3">
        <v>750000</v>
      </c>
      <c r="G343" s="3" t="s">
        <v>12</v>
      </c>
      <c r="H343" s="3">
        <v>114236</v>
      </c>
    </row>
    <row r="344" spans="1:8" ht="15">
      <c r="A344" s="2">
        <v>43836</v>
      </c>
      <c r="B344" s="3" t="s">
        <v>69</v>
      </c>
      <c r="C344" s="3" t="s">
        <v>70</v>
      </c>
      <c r="D344" s="3" t="s">
        <v>712</v>
      </c>
      <c r="E344" s="3" t="s">
        <v>713</v>
      </c>
      <c r="F344" s="3">
        <v>750000</v>
      </c>
      <c r="G344" s="3" t="s">
        <v>12</v>
      </c>
      <c r="H344" s="3">
        <v>112004</v>
      </c>
    </row>
    <row r="345" spans="1:8" ht="15">
      <c r="A345" s="2">
        <v>43836</v>
      </c>
      <c r="B345" s="3" t="s">
        <v>69</v>
      </c>
      <c r="C345" s="3" t="s">
        <v>70</v>
      </c>
      <c r="D345" s="3" t="s">
        <v>714</v>
      </c>
      <c r="E345" s="3" t="s">
        <v>715</v>
      </c>
      <c r="F345" s="3">
        <v>750000</v>
      </c>
      <c r="G345" s="3" t="s">
        <v>12</v>
      </c>
      <c r="H345" s="3">
        <v>123330</v>
      </c>
    </row>
    <row r="346" spans="1:8" ht="15">
      <c r="A346" s="2">
        <v>43836</v>
      </c>
      <c r="B346" s="3" t="s">
        <v>69</v>
      </c>
      <c r="C346" s="3" t="s">
        <v>70</v>
      </c>
      <c r="D346" s="3" t="s">
        <v>716</v>
      </c>
      <c r="E346" s="3" t="s">
        <v>717</v>
      </c>
      <c r="F346" s="3">
        <v>750000</v>
      </c>
      <c r="G346" s="3" t="s">
        <v>12</v>
      </c>
      <c r="H346" s="3">
        <v>133145</v>
      </c>
    </row>
    <row r="347" spans="1:8" ht="15">
      <c r="A347" s="2">
        <v>43836</v>
      </c>
      <c r="B347" s="3" t="s">
        <v>69</v>
      </c>
      <c r="C347" s="3" t="s">
        <v>70</v>
      </c>
      <c r="D347" s="3" t="s">
        <v>718</v>
      </c>
      <c r="E347" s="3" t="s">
        <v>719</v>
      </c>
      <c r="F347" s="3">
        <v>750000</v>
      </c>
      <c r="G347" s="3" t="s">
        <v>12</v>
      </c>
      <c r="H347" s="3">
        <v>105257</v>
      </c>
    </row>
    <row r="348" spans="1:8" ht="15">
      <c r="A348" s="2">
        <v>43836</v>
      </c>
      <c r="B348" s="3" t="s">
        <v>69</v>
      </c>
      <c r="C348" s="3" t="s">
        <v>70</v>
      </c>
      <c r="D348" s="3" t="s">
        <v>720</v>
      </c>
      <c r="E348" s="3" t="s">
        <v>721</v>
      </c>
      <c r="F348" s="3">
        <v>750000</v>
      </c>
      <c r="G348" s="3" t="s">
        <v>12</v>
      </c>
      <c r="H348" s="3">
        <v>84233</v>
      </c>
    </row>
    <row r="349" spans="1:8" ht="15">
      <c r="A349" s="2">
        <v>43836</v>
      </c>
      <c r="B349" s="3" t="s">
        <v>69</v>
      </c>
      <c r="C349" s="3" t="s">
        <v>70</v>
      </c>
      <c r="D349" s="3" t="s">
        <v>722</v>
      </c>
      <c r="E349" s="3" t="s">
        <v>723</v>
      </c>
      <c r="F349" s="3">
        <v>750000</v>
      </c>
      <c r="G349" s="3" t="s">
        <v>12</v>
      </c>
      <c r="H349" s="3">
        <v>132914</v>
      </c>
    </row>
    <row r="350" spans="1:8" ht="15">
      <c r="A350" s="2">
        <v>43836</v>
      </c>
      <c r="B350" s="3" t="s">
        <v>69</v>
      </c>
      <c r="C350" s="3" t="s">
        <v>70</v>
      </c>
      <c r="D350" s="3" t="s">
        <v>724</v>
      </c>
      <c r="E350" s="3" t="s">
        <v>725</v>
      </c>
      <c r="F350" s="3">
        <v>750000</v>
      </c>
      <c r="G350" s="3" t="s">
        <v>12</v>
      </c>
      <c r="H350" s="3">
        <v>171624</v>
      </c>
    </row>
    <row r="351" spans="1:8" ht="15">
      <c r="A351" s="2">
        <v>43836</v>
      </c>
      <c r="B351" s="3" t="s">
        <v>69</v>
      </c>
      <c r="C351" s="3" t="s">
        <v>70</v>
      </c>
      <c r="D351" s="3" t="s">
        <v>726</v>
      </c>
      <c r="E351" s="3" t="s">
        <v>727</v>
      </c>
      <c r="F351" s="3">
        <v>750000</v>
      </c>
      <c r="G351" s="3" t="s">
        <v>12</v>
      </c>
      <c r="H351" s="3">
        <v>105504</v>
      </c>
    </row>
    <row r="352" spans="1:8" ht="15">
      <c r="A352" s="2">
        <v>43836</v>
      </c>
      <c r="B352" s="3" t="s">
        <v>69</v>
      </c>
      <c r="C352" s="3" t="s">
        <v>70</v>
      </c>
      <c r="D352" s="3" t="s">
        <v>728</v>
      </c>
      <c r="E352" s="3" t="s">
        <v>729</v>
      </c>
      <c r="F352" s="3">
        <v>750000</v>
      </c>
      <c r="G352" s="3" t="s">
        <v>12</v>
      </c>
      <c r="H352" s="3">
        <v>113310</v>
      </c>
    </row>
    <row r="353" spans="1:8" ht="15">
      <c r="A353" s="2">
        <v>43836</v>
      </c>
      <c r="B353" s="3" t="s">
        <v>69</v>
      </c>
      <c r="C353" s="3" t="s">
        <v>70</v>
      </c>
      <c r="D353" s="3" t="s">
        <v>730</v>
      </c>
      <c r="E353" s="3" t="s">
        <v>731</v>
      </c>
      <c r="F353" s="3">
        <v>750000</v>
      </c>
      <c r="G353" s="3" t="s">
        <v>12</v>
      </c>
      <c r="H353" s="3">
        <v>104327</v>
      </c>
    </row>
    <row r="354" spans="1:8" ht="15">
      <c r="A354" s="2">
        <v>43836</v>
      </c>
      <c r="B354" s="3" t="s">
        <v>69</v>
      </c>
      <c r="C354" s="3" t="s">
        <v>70</v>
      </c>
      <c r="D354" s="3" t="s">
        <v>732</v>
      </c>
      <c r="E354" s="3" t="s">
        <v>733</v>
      </c>
      <c r="F354" s="3">
        <v>750000</v>
      </c>
      <c r="G354" s="3" t="s">
        <v>12</v>
      </c>
      <c r="H354" s="3">
        <v>124746</v>
      </c>
    </row>
    <row r="355" spans="1:8" ht="15">
      <c r="A355" s="2">
        <v>43836</v>
      </c>
      <c r="B355" s="3" t="s">
        <v>69</v>
      </c>
      <c r="C355" s="3" t="s">
        <v>70</v>
      </c>
      <c r="D355" s="3" t="s">
        <v>734</v>
      </c>
      <c r="E355" s="3" t="s">
        <v>735</v>
      </c>
      <c r="F355" s="3">
        <v>750000</v>
      </c>
      <c r="G355" s="3" t="s">
        <v>12</v>
      </c>
      <c r="H355" s="3">
        <v>115355</v>
      </c>
    </row>
    <row r="356" spans="1:8" ht="15">
      <c r="A356" s="2">
        <v>43836</v>
      </c>
      <c r="B356" s="3" t="s">
        <v>69</v>
      </c>
      <c r="C356" s="3" t="s">
        <v>70</v>
      </c>
      <c r="D356" s="3" t="s">
        <v>736</v>
      </c>
      <c r="E356" s="3" t="s">
        <v>737</v>
      </c>
      <c r="F356" s="3">
        <v>750000</v>
      </c>
      <c r="G356" s="3" t="s">
        <v>12</v>
      </c>
      <c r="H356" s="3">
        <v>81655</v>
      </c>
    </row>
    <row r="357" spans="1:8" ht="15">
      <c r="A357" s="2">
        <v>43836</v>
      </c>
      <c r="B357" s="3" t="s">
        <v>69</v>
      </c>
      <c r="C357" s="3" t="s">
        <v>70</v>
      </c>
      <c r="D357" s="3" t="s">
        <v>738</v>
      </c>
      <c r="E357" s="3" t="s">
        <v>739</v>
      </c>
      <c r="F357" s="3">
        <v>750000</v>
      </c>
      <c r="G357" s="3" t="s">
        <v>12</v>
      </c>
      <c r="H357" s="3">
        <v>124955</v>
      </c>
    </row>
    <row r="358" spans="1:8" ht="15">
      <c r="A358" s="2">
        <v>43836</v>
      </c>
      <c r="B358" s="3" t="s">
        <v>69</v>
      </c>
      <c r="C358" s="3" t="s">
        <v>70</v>
      </c>
      <c r="D358" s="3" t="s">
        <v>740</v>
      </c>
      <c r="E358" s="3" t="s">
        <v>741</v>
      </c>
      <c r="F358" s="3">
        <v>750000</v>
      </c>
      <c r="G358" s="3" t="s">
        <v>12</v>
      </c>
      <c r="H358" s="3">
        <v>105409</v>
      </c>
    </row>
    <row r="359" spans="1:8" ht="15">
      <c r="A359" s="2">
        <v>43836</v>
      </c>
      <c r="B359" s="3" t="s">
        <v>31</v>
      </c>
      <c r="C359" s="3" t="s">
        <v>32</v>
      </c>
      <c r="D359" s="3" t="s">
        <v>742</v>
      </c>
      <c r="E359" s="3" t="s">
        <v>743</v>
      </c>
      <c r="F359" s="3">
        <v>750000</v>
      </c>
      <c r="G359" s="3" t="s">
        <v>12</v>
      </c>
      <c r="H359" s="3">
        <v>105436</v>
      </c>
    </row>
    <row r="360" spans="1:8" ht="15">
      <c r="A360" s="2">
        <v>43836</v>
      </c>
      <c r="B360" s="3" t="s">
        <v>31</v>
      </c>
      <c r="C360" s="3" t="s">
        <v>32</v>
      </c>
      <c r="D360" s="3" t="s">
        <v>744</v>
      </c>
      <c r="E360" s="3" t="s">
        <v>745</v>
      </c>
      <c r="F360" s="3">
        <v>750000</v>
      </c>
      <c r="G360" s="3" t="s">
        <v>12</v>
      </c>
      <c r="H360" s="3">
        <v>100643</v>
      </c>
    </row>
    <row r="361" spans="1:8" ht="15">
      <c r="A361" s="2">
        <v>43836</v>
      </c>
      <c r="B361" s="3" t="s">
        <v>31</v>
      </c>
      <c r="C361" s="3" t="s">
        <v>32</v>
      </c>
      <c r="D361" s="3" t="s">
        <v>746</v>
      </c>
      <c r="E361" s="3" t="s">
        <v>747</v>
      </c>
      <c r="F361" s="3">
        <v>750000</v>
      </c>
      <c r="G361" s="3" t="s">
        <v>12</v>
      </c>
      <c r="H361" s="3">
        <v>95952</v>
      </c>
    </row>
    <row r="362" spans="1:8" ht="15">
      <c r="A362" s="2">
        <v>43836</v>
      </c>
      <c r="B362" s="3" t="s">
        <v>31</v>
      </c>
      <c r="C362" s="3" t="s">
        <v>32</v>
      </c>
      <c r="D362" s="3" t="s">
        <v>748</v>
      </c>
      <c r="E362" s="3" t="s">
        <v>749</v>
      </c>
      <c r="F362" s="3">
        <v>750000</v>
      </c>
      <c r="G362" s="3" t="s">
        <v>12</v>
      </c>
      <c r="H362" s="3">
        <v>95811</v>
      </c>
    </row>
    <row r="363" spans="1:8" ht="15">
      <c r="A363" s="2">
        <v>43836</v>
      </c>
      <c r="B363" s="3" t="s">
        <v>31</v>
      </c>
      <c r="C363" s="3" t="s">
        <v>32</v>
      </c>
      <c r="D363" s="3" t="s">
        <v>750</v>
      </c>
      <c r="E363" s="3" t="s">
        <v>751</v>
      </c>
      <c r="F363" s="3">
        <v>750000</v>
      </c>
      <c r="G363" s="3" t="s">
        <v>12</v>
      </c>
      <c r="H363" s="3">
        <v>113306</v>
      </c>
    </row>
    <row r="364" spans="1:8" ht="15">
      <c r="A364" s="2">
        <v>43836</v>
      </c>
      <c r="B364" s="3" t="s">
        <v>39</v>
      </c>
      <c r="C364" s="3" t="s">
        <v>40</v>
      </c>
      <c r="D364" s="3" t="s">
        <v>752</v>
      </c>
      <c r="E364" s="3" t="s">
        <v>753</v>
      </c>
      <c r="F364" s="3">
        <v>750000</v>
      </c>
      <c r="G364" s="3" t="s">
        <v>12</v>
      </c>
      <c r="H364" s="3">
        <v>125350</v>
      </c>
    </row>
    <row r="365" spans="1:8" ht="15">
      <c r="A365" s="2">
        <v>43836</v>
      </c>
      <c r="B365" s="3" t="s">
        <v>39</v>
      </c>
      <c r="C365" s="3" t="s">
        <v>40</v>
      </c>
      <c r="D365" s="3" t="s">
        <v>754</v>
      </c>
      <c r="E365" s="3" t="s">
        <v>755</v>
      </c>
      <c r="F365" s="3">
        <v>750000</v>
      </c>
      <c r="G365" s="3" t="s">
        <v>12</v>
      </c>
      <c r="H365" s="3">
        <v>115602</v>
      </c>
    </row>
    <row r="366" spans="1:8" ht="15">
      <c r="A366" s="2">
        <v>43836</v>
      </c>
      <c r="B366" s="3" t="s">
        <v>39</v>
      </c>
      <c r="C366" s="3" t="s">
        <v>40</v>
      </c>
      <c r="D366" s="3" t="s">
        <v>756</v>
      </c>
      <c r="E366" s="3" t="s">
        <v>757</v>
      </c>
      <c r="F366" s="3">
        <v>750000</v>
      </c>
      <c r="G366" s="3" t="s">
        <v>12</v>
      </c>
      <c r="H366" s="3">
        <v>105711</v>
      </c>
    </row>
    <row r="367" spans="1:8" ht="15">
      <c r="A367" s="2">
        <v>43836</v>
      </c>
      <c r="B367" s="3" t="s">
        <v>39</v>
      </c>
      <c r="C367" s="3" t="s">
        <v>40</v>
      </c>
      <c r="D367" s="3" t="s">
        <v>758</v>
      </c>
      <c r="E367" s="3" t="s">
        <v>759</v>
      </c>
      <c r="F367" s="3">
        <v>750000</v>
      </c>
      <c r="G367" s="3" t="s">
        <v>12</v>
      </c>
      <c r="H367" s="3">
        <v>125113</v>
      </c>
    </row>
    <row r="368" spans="1:8" ht="15">
      <c r="A368" s="2">
        <v>43836</v>
      </c>
      <c r="B368" s="3" t="s">
        <v>39</v>
      </c>
      <c r="C368" s="3" t="s">
        <v>40</v>
      </c>
      <c r="D368" s="3" t="s">
        <v>760</v>
      </c>
      <c r="E368" s="3" t="s">
        <v>761</v>
      </c>
      <c r="F368" s="3">
        <v>750000</v>
      </c>
      <c r="G368" s="3" t="s">
        <v>12</v>
      </c>
      <c r="H368" s="3">
        <v>114948</v>
      </c>
    </row>
    <row r="369" spans="1:8" ht="15">
      <c r="A369" s="2">
        <v>43836</v>
      </c>
      <c r="B369" s="3" t="s">
        <v>39</v>
      </c>
      <c r="C369" s="3" t="s">
        <v>40</v>
      </c>
      <c r="D369" s="3" t="s">
        <v>762</v>
      </c>
      <c r="E369" s="3" t="s">
        <v>763</v>
      </c>
      <c r="F369" s="3">
        <v>750000</v>
      </c>
      <c r="G369" s="3" t="s">
        <v>12</v>
      </c>
      <c r="H369" s="3">
        <v>125321</v>
      </c>
    </row>
    <row r="370" spans="1:8" ht="15">
      <c r="A370" s="2">
        <v>43836</v>
      </c>
      <c r="B370" s="3" t="s">
        <v>39</v>
      </c>
      <c r="C370" s="3" t="s">
        <v>40</v>
      </c>
      <c r="D370" s="3" t="s">
        <v>764</v>
      </c>
      <c r="E370" s="3" t="s">
        <v>765</v>
      </c>
      <c r="F370" s="3">
        <v>750000</v>
      </c>
      <c r="G370" s="3" t="s">
        <v>12</v>
      </c>
      <c r="H370" s="3">
        <v>131139</v>
      </c>
    </row>
    <row r="371" spans="1:8" ht="15">
      <c r="A371" s="2">
        <v>43836</v>
      </c>
      <c r="B371" s="3" t="s">
        <v>39</v>
      </c>
      <c r="C371" s="3" t="s">
        <v>40</v>
      </c>
      <c r="D371" s="3" t="s">
        <v>766</v>
      </c>
      <c r="E371" s="3" t="s">
        <v>767</v>
      </c>
      <c r="F371" s="3">
        <v>750000</v>
      </c>
      <c r="G371" s="3" t="s">
        <v>12</v>
      </c>
      <c r="H371" s="3">
        <v>105617</v>
      </c>
    </row>
    <row r="372" spans="1:8" ht="15">
      <c r="A372" s="2">
        <v>43836</v>
      </c>
      <c r="B372" s="3" t="s">
        <v>39</v>
      </c>
      <c r="C372" s="3" t="s">
        <v>40</v>
      </c>
      <c r="D372" s="3" t="s">
        <v>768</v>
      </c>
      <c r="E372" s="3" t="s">
        <v>769</v>
      </c>
      <c r="F372" s="3">
        <v>750000</v>
      </c>
      <c r="G372" s="3" t="s">
        <v>12</v>
      </c>
      <c r="H372" s="3">
        <v>115045</v>
      </c>
    </row>
    <row r="373" spans="1:8" ht="15">
      <c r="A373" s="2">
        <v>43836</v>
      </c>
      <c r="B373" s="3" t="s">
        <v>39</v>
      </c>
      <c r="C373" s="3" t="s">
        <v>40</v>
      </c>
      <c r="D373" s="3" t="s">
        <v>770</v>
      </c>
      <c r="E373" s="3" t="s">
        <v>771</v>
      </c>
      <c r="F373" s="3">
        <v>750000</v>
      </c>
      <c r="G373" s="3" t="s">
        <v>12</v>
      </c>
      <c r="H373" s="3">
        <v>114149</v>
      </c>
    </row>
    <row r="374" spans="1:8" ht="15">
      <c r="A374" s="2">
        <v>43836</v>
      </c>
      <c r="B374" s="3" t="s">
        <v>39</v>
      </c>
      <c r="C374" s="3" t="s">
        <v>40</v>
      </c>
      <c r="D374" s="3" t="s">
        <v>772</v>
      </c>
      <c r="E374" s="3" t="s">
        <v>773</v>
      </c>
      <c r="F374" s="3">
        <v>750000</v>
      </c>
      <c r="G374" s="3" t="s">
        <v>12</v>
      </c>
      <c r="H374" s="3">
        <v>135726</v>
      </c>
    </row>
    <row r="375" spans="1:8" ht="15">
      <c r="A375" s="2">
        <v>43836</v>
      </c>
      <c r="B375" s="3" t="s">
        <v>39</v>
      </c>
      <c r="C375" s="3" t="s">
        <v>40</v>
      </c>
      <c r="D375" s="3" t="s">
        <v>774</v>
      </c>
      <c r="E375" s="3" t="s">
        <v>775</v>
      </c>
      <c r="F375" s="3">
        <v>750000</v>
      </c>
      <c r="G375" s="3" t="s">
        <v>12</v>
      </c>
      <c r="H375" s="3">
        <v>143450</v>
      </c>
    </row>
    <row r="376" spans="1:8" ht="15">
      <c r="A376" s="2">
        <v>43836</v>
      </c>
      <c r="B376" s="3" t="s">
        <v>39</v>
      </c>
      <c r="C376" s="3" t="s">
        <v>40</v>
      </c>
      <c r="D376" s="3" t="s">
        <v>776</v>
      </c>
      <c r="E376" s="3" t="s">
        <v>777</v>
      </c>
      <c r="F376" s="3">
        <v>750000</v>
      </c>
      <c r="G376" s="3" t="s">
        <v>12</v>
      </c>
      <c r="H376" s="3">
        <v>92122</v>
      </c>
    </row>
    <row r="377" spans="1:8" ht="15">
      <c r="A377" s="2">
        <v>43836</v>
      </c>
      <c r="B377" s="3" t="s">
        <v>83</v>
      </c>
      <c r="C377" s="3" t="s">
        <v>84</v>
      </c>
      <c r="D377" s="3" t="s">
        <v>778</v>
      </c>
      <c r="E377" s="3" t="s">
        <v>779</v>
      </c>
      <c r="F377" s="3">
        <v>750000</v>
      </c>
      <c r="G377" s="3" t="s">
        <v>12</v>
      </c>
      <c r="H377" s="3">
        <v>140843</v>
      </c>
    </row>
    <row r="378" spans="1:8" ht="15">
      <c r="A378" s="2">
        <v>43836</v>
      </c>
      <c r="B378" s="3" t="s">
        <v>83</v>
      </c>
      <c r="C378" s="3" t="s">
        <v>84</v>
      </c>
      <c r="D378" s="3" t="s">
        <v>780</v>
      </c>
      <c r="E378" s="3" t="s">
        <v>781</v>
      </c>
      <c r="F378" s="3">
        <v>750000</v>
      </c>
      <c r="G378" s="3" t="s">
        <v>12</v>
      </c>
      <c r="H378" s="3">
        <v>130349</v>
      </c>
    </row>
    <row r="379" spans="1:8" ht="15">
      <c r="A379" s="2">
        <v>43836</v>
      </c>
      <c r="B379" s="3" t="s">
        <v>83</v>
      </c>
      <c r="C379" s="3" t="s">
        <v>84</v>
      </c>
      <c r="D379" s="3" t="s">
        <v>782</v>
      </c>
      <c r="E379" s="3" t="s">
        <v>783</v>
      </c>
      <c r="F379" s="3">
        <v>750000</v>
      </c>
      <c r="G379" s="3" t="s">
        <v>12</v>
      </c>
      <c r="H379" s="3">
        <v>113217</v>
      </c>
    </row>
    <row r="380" spans="1:8" ht="15">
      <c r="A380" s="2">
        <v>43836</v>
      </c>
      <c r="B380" s="3" t="s">
        <v>83</v>
      </c>
      <c r="C380" s="3" t="s">
        <v>84</v>
      </c>
      <c r="D380" s="3" t="s">
        <v>784</v>
      </c>
      <c r="E380" s="3" t="s">
        <v>785</v>
      </c>
      <c r="F380" s="3">
        <v>750000</v>
      </c>
      <c r="G380" s="3" t="s">
        <v>12</v>
      </c>
      <c r="H380" s="3">
        <v>101944</v>
      </c>
    </row>
    <row r="381" spans="1:8" ht="15">
      <c r="A381" s="2">
        <v>43836</v>
      </c>
      <c r="B381" s="3" t="s">
        <v>83</v>
      </c>
      <c r="C381" s="3" t="s">
        <v>84</v>
      </c>
      <c r="D381" s="3" t="s">
        <v>786</v>
      </c>
      <c r="E381" s="3" t="s">
        <v>787</v>
      </c>
      <c r="F381" s="3">
        <v>750000</v>
      </c>
      <c r="G381" s="3" t="s">
        <v>12</v>
      </c>
      <c r="H381" s="3">
        <v>134619</v>
      </c>
    </row>
    <row r="382" spans="1:8" ht="15">
      <c r="A382" s="2">
        <v>43836</v>
      </c>
      <c r="B382" s="3" t="s">
        <v>83</v>
      </c>
      <c r="C382" s="3" t="s">
        <v>84</v>
      </c>
      <c r="D382" s="3" t="s">
        <v>788</v>
      </c>
      <c r="E382" s="3" t="s">
        <v>789</v>
      </c>
      <c r="F382" s="3">
        <v>750000</v>
      </c>
      <c r="G382" s="3" t="s">
        <v>12</v>
      </c>
      <c r="H382" s="3">
        <v>114638</v>
      </c>
    </row>
    <row r="383" spans="1:8" ht="15">
      <c r="A383" s="2">
        <v>43836</v>
      </c>
      <c r="B383" s="3" t="s">
        <v>83</v>
      </c>
      <c r="C383" s="3" t="s">
        <v>84</v>
      </c>
      <c r="D383" s="3" t="s">
        <v>790</v>
      </c>
      <c r="E383" s="3" t="s">
        <v>791</v>
      </c>
      <c r="F383" s="3">
        <v>750000</v>
      </c>
      <c r="G383" s="3" t="s">
        <v>12</v>
      </c>
      <c r="H383" s="3">
        <v>94830</v>
      </c>
    </row>
    <row r="384" spans="1:8" ht="15">
      <c r="A384" s="2">
        <v>43836</v>
      </c>
      <c r="B384" s="3" t="s">
        <v>83</v>
      </c>
      <c r="C384" s="3" t="s">
        <v>84</v>
      </c>
      <c r="D384" s="3" t="s">
        <v>792</v>
      </c>
      <c r="E384" s="3" t="s">
        <v>793</v>
      </c>
      <c r="F384" s="3">
        <v>750000</v>
      </c>
      <c r="G384" s="3" t="s">
        <v>12</v>
      </c>
      <c r="H384" s="3">
        <v>112828</v>
      </c>
    </row>
    <row r="385" spans="1:8" ht="15">
      <c r="A385" s="2">
        <v>43836</v>
      </c>
      <c r="B385" s="3" t="s">
        <v>83</v>
      </c>
      <c r="C385" s="3" t="s">
        <v>84</v>
      </c>
      <c r="D385" s="3" t="s">
        <v>794</v>
      </c>
      <c r="E385" s="3" t="s">
        <v>795</v>
      </c>
      <c r="F385" s="3">
        <v>750000</v>
      </c>
      <c r="G385" s="3" t="s">
        <v>12</v>
      </c>
      <c r="H385" s="3">
        <v>110827</v>
      </c>
    </row>
    <row r="386" spans="1:8" ht="15">
      <c r="A386" s="2">
        <v>43836</v>
      </c>
      <c r="B386" s="3" t="s">
        <v>83</v>
      </c>
      <c r="C386" s="3" t="s">
        <v>84</v>
      </c>
      <c r="D386" s="3" t="s">
        <v>796</v>
      </c>
      <c r="E386" s="3" t="s">
        <v>797</v>
      </c>
      <c r="F386" s="3">
        <v>750000</v>
      </c>
      <c r="G386" s="3" t="s">
        <v>12</v>
      </c>
      <c r="H386" s="3">
        <v>124929</v>
      </c>
    </row>
    <row r="387" spans="1:8" ht="15">
      <c r="A387" s="2">
        <v>43836</v>
      </c>
      <c r="B387" s="3" t="s">
        <v>83</v>
      </c>
      <c r="C387" s="3" t="s">
        <v>84</v>
      </c>
      <c r="D387" s="3" t="s">
        <v>798</v>
      </c>
      <c r="E387" s="3" t="s">
        <v>799</v>
      </c>
      <c r="F387" s="3">
        <v>750000</v>
      </c>
      <c r="G387" s="3" t="s">
        <v>12</v>
      </c>
      <c r="H387" s="3">
        <v>130853</v>
      </c>
    </row>
    <row r="388" spans="1:8" ht="15">
      <c r="A388" s="2">
        <v>43836</v>
      </c>
      <c r="B388" s="3" t="s">
        <v>83</v>
      </c>
      <c r="C388" s="3" t="s">
        <v>84</v>
      </c>
      <c r="D388" s="3" t="s">
        <v>800</v>
      </c>
      <c r="E388" s="3" t="s">
        <v>801</v>
      </c>
      <c r="F388" s="3">
        <v>750000</v>
      </c>
      <c r="G388" s="3" t="s">
        <v>12</v>
      </c>
      <c r="H388" s="3">
        <v>132329</v>
      </c>
    </row>
    <row r="389" spans="1:8" ht="15">
      <c r="A389" s="2">
        <v>43836</v>
      </c>
      <c r="B389" s="3" t="s">
        <v>83</v>
      </c>
      <c r="C389" s="3" t="s">
        <v>84</v>
      </c>
      <c r="D389" s="3" t="s">
        <v>802</v>
      </c>
      <c r="E389" s="3" t="s">
        <v>803</v>
      </c>
      <c r="F389" s="3">
        <v>750000</v>
      </c>
      <c r="G389" s="3" t="s">
        <v>12</v>
      </c>
      <c r="H389" s="3">
        <v>134714</v>
      </c>
    </row>
    <row r="390" spans="1:8" ht="15">
      <c r="A390" s="2">
        <v>43836</v>
      </c>
      <c r="B390" s="3" t="s">
        <v>83</v>
      </c>
      <c r="C390" s="3" t="s">
        <v>84</v>
      </c>
      <c r="D390" s="3" t="s">
        <v>804</v>
      </c>
      <c r="E390" s="3" t="s">
        <v>805</v>
      </c>
      <c r="F390" s="3">
        <v>750000</v>
      </c>
      <c r="G390" s="3" t="s">
        <v>12</v>
      </c>
      <c r="H390" s="3">
        <v>132341</v>
      </c>
    </row>
    <row r="391" spans="1:8" ht="15">
      <c r="A391" s="2">
        <v>43836</v>
      </c>
      <c r="B391" s="3" t="s">
        <v>83</v>
      </c>
      <c r="C391" s="3" t="s">
        <v>84</v>
      </c>
      <c r="D391" s="3" t="s">
        <v>806</v>
      </c>
      <c r="E391" s="3" t="s">
        <v>807</v>
      </c>
      <c r="F391" s="3">
        <v>750000</v>
      </c>
      <c r="G391" s="3" t="s">
        <v>12</v>
      </c>
      <c r="H391" s="3">
        <v>124749</v>
      </c>
    </row>
    <row r="392" spans="1:8" ht="15">
      <c r="A392" s="2">
        <v>43836</v>
      </c>
      <c r="B392" s="3" t="s">
        <v>83</v>
      </c>
      <c r="C392" s="3" t="s">
        <v>84</v>
      </c>
      <c r="D392" s="3" t="s">
        <v>808</v>
      </c>
      <c r="E392" s="3" t="s">
        <v>809</v>
      </c>
      <c r="F392" s="3">
        <v>750000</v>
      </c>
      <c r="G392" s="3" t="s">
        <v>12</v>
      </c>
      <c r="H392" s="3">
        <v>94954</v>
      </c>
    </row>
    <row r="393" spans="1:8" ht="15">
      <c r="A393" s="3" t="s">
        <v>221</v>
      </c>
      <c r="B393" s="3" t="s">
        <v>83</v>
      </c>
      <c r="C393" s="3" t="s">
        <v>84</v>
      </c>
      <c r="D393" s="3" t="s">
        <v>810</v>
      </c>
      <c r="E393" s="3" t="s">
        <v>811</v>
      </c>
      <c r="F393" s="3">
        <v>750000</v>
      </c>
      <c r="G393" s="3" t="s">
        <v>12</v>
      </c>
      <c r="H393" s="3">
        <v>407503</v>
      </c>
    </row>
    <row r="394" spans="1:8" ht="15">
      <c r="A394" s="2">
        <v>43836</v>
      </c>
      <c r="B394" s="3" t="s">
        <v>83</v>
      </c>
      <c r="C394" s="3" t="s">
        <v>84</v>
      </c>
      <c r="D394" s="3" t="s">
        <v>812</v>
      </c>
      <c r="E394" s="3" t="s">
        <v>813</v>
      </c>
      <c r="F394" s="3">
        <v>750000</v>
      </c>
      <c r="G394" s="3" t="s">
        <v>12</v>
      </c>
      <c r="H394" s="3">
        <v>125015</v>
      </c>
    </row>
    <row r="395" spans="1:8" ht="15">
      <c r="A395" s="2">
        <v>43836</v>
      </c>
      <c r="B395" s="3" t="s">
        <v>101</v>
      </c>
      <c r="C395" s="3" t="s">
        <v>102</v>
      </c>
      <c r="D395" s="3" t="s">
        <v>814</v>
      </c>
      <c r="E395" s="3" t="s">
        <v>815</v>
      </c>
      <c r="F395" s="3">
        <v>750000</v>
      </c>
      <c r="G395" s="3" t="s">
        <v>12</v>
      </c>
      <c r="H395" s="3">
        <v>105912</v>
      </c>
    </row>
    <row r="396" spans="1:8" ht="15">
      <c r="A396" s="2">
        <v>43836</v>
      </c>
      <c r="B396" s="3" t="s">
        <v>13</v>
      </c>
      <c r="C396" s="3" t="s">
        <v>14</v>
      </c>
      <c r="D396" s="3" t="s">
        <v>816</v>
      </c>
      <c r="E396" s="3" t="s">
        <v>817</v>
      </c>
      <c r="F396" s="3">
        <v>750000</v>
      </c>
      <c r="G396" s="3" t="s">
        <v>12</v>
      </c>
      <c r="H396" s="3">
        <v>105328</v>
      </c>
    </row>
    <row r="397" spans="1:8" ht="15">
      <c r="A397" s="2">
        <v>43836</v>
      </c>
      <c r="B397" s="3" t="s">
        <v>31</v>
      </c>
      <c r="C397" s="3" t="s">
        <v>32</v>
      </c>
      <c r="D397" s="3" t="s">
        <v>818</v>
      </c>
      <c r="E397" s="3" t="s">
        <v>819</v>
      </c>
      <c r="F397" s="3">
        <v>750000</v>
      </c>
      <c r="G397" s="3" t="s">
        <v>12</v>
      </c>
      <c r="H397" s="3">
        <v>104218</v>
      </c>
    </row>
    <row r="398" spans="1:8" ht="15">
      <c r="A398" s="2">
        <v>43836</v>
      </c>
      <c r="B398" s="3" t="s">
        <v>83</v>
      </c>
      <c r="C398" s="3" t="s">
        <v>84</v>
      </c>
      <c r="D398" s="3" t="s">
        <v>820</v>
      </c>
      <c r="E398" s="3" t="s">
        <v>821</v>
      </c>
      <c r="F398" s="3">
        <v>750000</v>
      </c>
      <c r="G398" s="3" t="s">
        <v>12</v>
      </c>
      <c r="H398" s="3">
        <v>113053</v>
      </c>
    </row>
    <row r="399" spans="1:8" ht="15">
      <c r="A399" s="2">
        <v>43836</v>
      </c>
      <c r="B399" s="3" t="s">
        <v>17</v>
      </c>
      <c r="C399" s="3" t="s">
        <v>18</v>
      </c>
      <c r="D399" s="3" t="s">
        <v>822</v>
      </c>
      <c r="E399" s="3" t="s">
        <v>823</v>
      </c>
      <c r="F399" s="3">
        <v>750000</v>
      </c>
      <c r="G399" s="3" t="s">
        <v>12</v>
      </c>
      <c r="H399" s="3">
        <v>81334</v>
      </c>
    </row>
    <row r="400" spans="1:8" ht="15">
      <c r="A400" s="2">
        <v>43836</v>
      </c>
      <c r="B400" s="3" t="s">
        <v>69</v>
      </c>
      <c r="C400" s="3" t="s">
        <v>70</v>
      </c>
      <c r="D400" s="3" t="s">
        <v>824</v>
      </c>
      <c r="E400" s="3" t="s">
        <v>825</v>
      </c>
      <c r="F400" s="3">
        <v>750000</v>
      </c>
      <c r="G400" s="3" t="s">
        <v>12</v>
      </c>
      <c r="H400" s="3">
        <v>110338</v>
      </c>
    </row>
    <row r="401" spans="1:8" ht="15">
      <c r="A401" s="2">
        <v>43836</v>
      </c>
      <c r="B401" s="3" t="s">
        <v>8</v>
      </c>
      <c r="C401" s="3" t="s">
        <v>9</v>
      </c>
      <c r="D401" s="3" t="s">
        <v>826</v>
      </c>
      <c r="E401" s="3" t="s">
        <v>827</v>
      </c>
      <c r="F401" s="3">
        <v>750000</v>
      </c>
      <c r="G401" s="3" t="s">
        <v>12</v>
      </c>
      <c r="H401" s="3">
        <v>105123</v>
      </c>
    </row>
    <row r="402" spans="1:8" ht="15">
      <c r="A402" s="2">
        <v>43836</v>
      </c>
      <c r="B402" s="3" t="s">
        <v>17</v>
      </c>
      <c r="C402" s="3" t="s">
        <v>18</v>
      </c>
      <c r="D402" s="3" t="s">
        <v>828</v>
      </c>
      <c r="E402" s="3" t="s">
        <v>829</v>
      </c>
      <c r="F402" s="3">
        <v>750000</v>
      </c>
      <c r="G402" s="3" t="s">
        <v>12</v>
      </c>
      <c r="H402" s="3">
        <v>142938</v>
      </c>
    </row>
    <row r="403" spans="1:8" ht="15">
      <c r="A403" s="2">
        <v>43836</v>
      </c>
      <c r="B403" s="3" t="s">
        <v>8</v>
      </c>
      <c r="C403" s="3" t="s">
        <v>9</v>
      </c>
      <c r="D403" s="3" t="s">
        <v>830</v>
      </c>
      <c r="E403" s="3"/>
      <c r="F403" s="3">
        <v>750000</v>
      </c>
      <c r="G403" s="3" t="s">
        <v>12</v>
      </c>
      <c r="H403" s="3">
        <v>205109</v>
      </c>
    </row>
    <row r="404" spans="1:8" ht="15">
      <c r="A404" s="2">
        <v>43836</v>
      </c>
      <c r="B404" s="3" t="s">
        <v>45</v>
      </c>
      <c r="C404" s="3" t="s">
        <v>46</v>
      </c>
      <c r="D404" s="3" t="s">
        <v>831</v>
      </c>
      <c r="E404" s="3" t="s">
        <v>832</v>
      </c>
      <c r="F404" s="3">
        <v>750000</v>
      </c>
      <c r="G404" s="3" t="s">
        <v>12</v>
      </c>
      <c r="H404" s="3">
        <v>113415</v>
      </c>
    </row>
    <row r="405" spans="1:8" ht="15">
      <c r="A405" s="2">
        <v>43835</v>
      </c>
      <c r="B405" s="3" t="s">
        <v>69</v>
      </c>
      <c r="C405" s="3" t="s">
        <v>70</v>
      </c>
      <c r="D405" s="3" t="s">
        <v>833</v>
      </c>
      <c r="E405" s="3" t="s">
        <v>834</v>
      </c>
      <c r="F405" s="3">
        <v>750000</v>
      </c>
      <c r="G405" s="3" t="s">
        <v>12</v>
      </c>
      <c r="H405" s="3">
        <v>24342</v>
      </c>
    </row>
    <row r="406" spans="1:8" ht="15">
      <c r="A406" s="2">
        <v>43835</v>
      </c>
      <c r="B406" s="3" t="s">
        <v>8</v>
      </c>
      <c r="C406" s="3" t="s">
        <v>9</v>
      </c>
      <c r="D406" s="3" t="s">
        <v>835</v>
      </c>
      <c r="E406" s="3" t="s">
        <v>836</v>
      </c>
      <c r="F406" s="3">
        <v>750000</v>
      </c>
      <c r="G406" s="3" t="s">
        <v>12</v>
      </c>
      <c r="H406" s="3">
        <v>104908</v>
      </c>
    </row>
    <row r="407" spans="1:8" ht="15">
      <c r="A407" s="2">
        <v>43835</v>
      </c>
      <c r="B407" s="3" t="s">
        <v>13</v>
      </c>
      <c r="C407" s="3" t="s">
        <v>14</v>
      </c>
      <c r="D407" s="3" t="s">
        <v>837</v>
      </c>
      <c r="E407" s="3" t="s">
        <v>838</v>
      </c>
      <c r="F407" s="3">
        <v>750000</v>
      </c>
      <c r="G407" s="3" t="s">
        <v>12</v>
      </c>
      <c r="H407" s="3">
        <v>203408</v>
      </c>
    </row>
    <row r="408" spans="1:8" ht="15">
      <c r="A408" s="2">
        <v>43835</v>
      </c>
      <c r="B408" s="3" t="s">
        <v>69</v>
      </c>
      <c r="C408" s="3" t="s">
        <v>70</v>
      </c>
      <c r="D408" s="3" t="s">
        <v>839</v>
      </c>
      <c r="E408" s="3" t="s">
        <v>840</v>
      </c>
      <c r="F408" s="3">
        <v>750000</v>
      </c>
      <c r="G408" s="3" t="s">
        <v>12</v>
      </c>
      <c r="H408" s="3">
        <v>112143</v>
      </c>
    </row>
    <row r="409" spans="1:8" ht="15">
      <c r="A409" s="2">
        <v>43835</v>
      </c>
      <c r="B409" s="3" t="s">
        <v>69</v>
      </c>
      <c r="C409" s="3" t="s">
        <v>70</v>
      </c>
      <c r="D409" s="3" t="s">
        <v>841</v>
      </c>
      <c r="E409" s="3" t="s">
        <v>842</v>
      </c>
      <c r="F409" s="3">
        <v>750000</v>
      </c>
      <c r="G409" s="3" t="s">
        <v>12</v>
      </c>
      <c r="H409" s="3">
        <v>223128</v>
      </c>
    </row>
    <row r="410" spans="1:8" ht="15">
      <c r="A410" s="2">
        <v>43835</v>
      </c>
      <c r="B410" s="3" t="s">
        <v>31</v>
      </c>
      <c r="C410" s="3" t="s">
        <v>32</v>
      </c>
      <c r="D410" s="3" t="s">
        <v>843</v>
      </c>
      <c r="E410" s="3" t="s">
        <v>844</v>
      </c>
      <c r="F410" s="3">
        <v>750000</v>
      </c>
      <c r="G410" s="3" t="s">
        <v>12</v>
      </c>
      <c r="H410" s="3">
        <v>101859</v>
      </c>
    </row>
    <row r="411" spans="1:8" ht="15">
      <c r="A411" s="2">
        <v>43834</v>
      </c>
      <c r="B411" s="3" t="s">
        <v>8</v>
      </c>
      <c r="C411" s="3" t="s">
        <v>9</v>
      </c>
      <c r="D411" s="3" t="s">
        <v>845</v>
      </c>
      <c r="E411" s="3" t="s">
        <v>846</v>
      </c>
      <c r="F411" s="3">
        <v>750000</v>
      </c>
      <c r="G411" s="3" t="s">
        <v>12</v>
      </c>
      <c r="H411" s="3">
        <v>123931</v>
      </c>
    </row>
    <row r="412" spans="1:8" ht="15">
      <c r="A412" s="2">
        <v>43834</v>
      </c>
      <c r="B412" s="3" t="s">
        <v>8</v>
      </c>
      <c r="C412" s="3" t="s">
        <v>9</v>
      </c>
      <c r="D412" s="3" t="s">
        <v>847</v>
      </c>
      <c r="E412" s="3" t="s">
        <v>848</v>
      </c>
      <c r="F412" s="3">
        <v>750000</v>
      </c>
      <c r="G412" s="3" t="s">
        <v>12</v>
      </c>
      <c r="H412" s="3">
        <v>105141</v>
      </c>
    </row>
    <row r="413" spans="1:8" ht="15">
      <c r="A413" s="2">
        <v>43834</v>
      </c>
      <c r="B413" s="3" t="s">
        <v>31</v>
      </c>
      <c r="C413" s="3" t="s">
        <v>32</v>
      </c>
      <c r="D413" s="3" t="s">
        <v>849</v>
      </c>
      <c r="E413" s="3" t="s">
        <v>850</v>
      </c>
      <c r="F413" s="3">
        <v>750000</v>
      </c>
      <c r="G413" s="3" t="s">
        <v>12</v>
      </c>
      <c r="H413" s="3">
        <v>145708</v>
      </c>
    </row>
    <row r="414" spans="1:8" ht="15">
      <c r="A414" s="2">
        <v>43834</v>
      </c>
      <c r="B414" s="3" t="s">
        <v>31</v>
      </c>
      <c r="C414" s="3" t="s">
        <v>32</v>
      </c>
      <c r="D414" s="3" t="s">
        <v>851</v>
      </c>
      <c r="E414" s="3" t="s">
        <v>852</v>
      </c>
      <c r="F414" s="3">
        <v>750000</v>
      </c>
      <c r="G414" s="3" t="s">
        <v>12</v>
      </c>
      <c r="H414" s="3">
        <v>63301</v>
      </c>
    </row>
    <row r="415" spans="1:8" ht="15">
      <c r="A415" s="2">
        <v>43834</v>
      </c>
      <c r="B415" s="3" t="s">
        <v>31</v>
      </c>
      <c r="C415" s="3" t="s">
        <v>32</v>
      </c>
      <c r="D415" s="3" t="s">
        <v>853</v>
      </c>
      <c r="E415" s="3" t="s">
        <v>854</v>
      </c>
      <c r="F415" s="3">
        <v>750000</v>
      </c>
      <c r="G415" s="3" t="s">
        <v>12</v>
      </c>
      <c r="H415" s="3">
        <v>203126</v>
      </c>
    </row>
    <row r="416" spans="1:8" ht="15">
      <c r="A416" s="2">
        <v>43834</v>
      </c>
      <c r="B416" s="3" t="s">
        <v>101</v>
      </c>
      <c r="C416" s="3" t="s">
        <v>102</v>
      </c>
      <c r="D416" s="3" t="s">
        <v>855</v>
      </c>
      <c r="E416" s="3" t="s">
        <v>856</v>
      </c>
      <c r="F416" s="3">
        <v>750000</v>
      </c>
      <c r="G416" s="3" t="s">
        <v>12</v>
      </c>
      <c r="H416" s="3">
        <v>144429</v>
      </c>
    </row>
    <row r="417" spans="1:8" ht="15">
      <c r="A417" s="2">
        <v>43834</v>
      </c>
      <c r="B417" s="3" t="s">
        <v>13</v>
      </c>
      <c r="C417" s="3" t="s">
        <v>14</v>
      </c>
      <c r="D417" s="3" t="s">
        <v>857</v>
      </c>
      <c r="E417" s="3" t="s">
        <v>858</v>
      </c>
      <c r="F417" s="3">
        <v>750000</v>
      </c>
      <c r="G417" s="3" t="s">
        <v>12</v>
      </c>
      <c r="H417" s="3">
        <v>122439</v>
      </c>
    </row>
    <row r="418" spans="1:8" ht="15">
      <c r="A418" s="2">
        <v>43834</v>
      </c>
      <c r="B418" s="3" t="s">
        <v>45</v>
      </c>
      <c r="C418" s="3" t="s">
        <v>46</v>
      </c>
      <c r="D418" s="3" t="s">
        <v>859</v>
      </c>
      <c r="E418" s="3" t="s">
        <v>860</v>
      </c>
      <c r="F418" s="3">
        <v>750000</v>
      </c>
      <c r="G418" s="3" t="s">
        <v>12</v>
      </c>
      <c r="H418" s="3">
        <v>31046</v>
      </c>
    </row>
    <row r="419" spans="1:8" ht="15">
      <c r="A419" s="2">
        <v>43834</v>
      </c>
      <c r="B419" s="3" t="s">
        <v>83</v>
      </c>
      <c r="C419" s="3" t="s">
        <v>84</v>
      </c>
      <c r="D419" s="3" t="s">
        <v>861</v>
      </c>
      <c r="E419" s="3" t="s">
        <v>862</v>
      </c>
      <c r="F419" s="3">
        <v>750000</v>
      </c>
      <c r="G419" s="3" t="s">
        <v>12</v>
      </c>
      <c r="H419" s="3">
        <v>170020</v>
      </c>
    </row>
    <row r="420" spans="1:8" ht="15">
      <c r="A420" s="2">
        <v>43834</v>
      </c>
      <c r="B420" s="3" t="s">
        <v>83</v>
      </c>
      <c r="C420" s="3" t="s">
        <v>84</v>
      </c>
      <c r="D420" s="3" t="s">
        <v>863</v>
      </c>
      <c r="E420" s="3" t="s">
        <v>864</v>
      </c>
      <c r="F420" s="3">
        <v>750000</v>
      </c>
      <c r="G420" s="3" t="s">
        <v>12</v>
      </c>
      <c r="H420" s="3">
        <v>165204</v>
      </c>
    </row>
    <row r="421" spans="1:8" ht="15">
      <c r="A421" s="2">
        <v>43833</v>
      </c>
      <c r="B421" s="3" t="s">
        <v>17</v>
      </c>
      <c r="C421" s="3" t="s">
        <v>18</v>
      </c>
      <c r="D421" s="3" t="s">
        <v>865</v>
      </c>
      <c r="E421" s="3" t="s">
        <v>866</v>
      </c>
      <c r="F421" s="3">
        <v>750000</v>
      </c>
      <c r="G421" s="3" t="s">
        <v>12</v>
      </c>
      <c r="H421" s="3">
        <v>140346</v>
      </c>
    </row>
    <row r="422" spans="1:8" ht="15">
      <c r="A422" s="2">
        <v>43833</v>
      </c>
      <c r="B422" s="3" t="s">
        <v>17</v>
      </c>
      <c r="C422" s="3" t="s">
        <v>18</v>
      </c>
      <c r="D422" s="3" t="s">
        <v>867</v>
      </c>
      <c r="E422" s="3" t="s">
        <v>868</v>
      </c>
      <c r="F422" s="3">
        <v>750000</v>
      </c>
      <c r="G422" s="3" t="s">
        <v>12</v>
      </c>
      <c r="H422" s="3">
        <v>140915</v>
      </c>
    </row>
    <row r="423" spans="1:8" ht="15">
      <c r="A423" s="2">
        <v>43833</v>
      </c>
      <c r="B423" s="3" t="s">
        <v>17</v>
      </c>
      <c r="C423" s="3" t="s">
        <v>18</v>
      </c>
      <c r="D423" s="3" t="s">
        <v>869</v>
      </c>
      <c r="E423" s="3" t="s">
        <v>870</v>
      </c>
      <c r="F423" s="3">
        <v>750000</v>
      </c>
      <c r="G423" s="3" t="s">
        <v>12</v>
      </c>
      <c r="H423" s="3">
        <v>143744</v>
      </c>
    </row>
    <row r="424" spans="1:8" ht="15">
      <c r="A424" s="2">
        <v>43833</v>
      </c>
      <c r="B424" s="3" t="s">
        <v>17</v>
      </c>
      <c r="C424" s="3" t="s">
        <v>18</v>
      </c>
      <c r="D424" s="3" t="s">
        <v>871</v>
      </c>
      <c r="E424" s="3" t="s">
        <v>872</v>
      </c>
      <c r="F424" s="3">
        <v>750000</v>
      </c>
      <c r="G424" s="3" t="s">
        <v>12</v>
      </c>
      <c r="H424" s="3">
        <v>143753</v>
      </c>
    </row>
    <row r="425" spans="1:8" ht="15">
      <c r="A425" s="2">
        <v>43833</v>
      </c>
      <c r="B425" s="3" t="s">
        <v>17</v>
      </c>
      <c r="C425" s="3" t="s">
        <v>18</v>
      </c>
      <c r="D425" s="3" t="s">
        <v>873</v>
      </c>
      <c r="E425" s="3" t="s">
        <v>874</v>
      </c>
      <c r="F425" s="3">
        <v>750000</v>
      </c>
      <c r="G425" s="3" t="s">
        <v>12</v>
      </c>
      <c r="H425" s="3">
        <v>110142</v>
      </c>
    </row>
    <row r="426" spans="1:8" ht="15">
      <c r="A426" s="2">
        <v>43833</v>
      </c>
      <c r="B426" s="3" t="s">
        <v>17</v>
      </c>
      <c r="C426" s="3" t="s">
        <v>18</v>
      </c>
      <c r="D426" s="3" t="s">
        <v>875</v>
      </c>
      <c r="E426" s="3" t="s">
        <v>876</v>
      </c>
      <c r="F426" s="3">
        <v>750000</v>
      </c>
      <c r="G426" s="3" t="s">
        <v>12</v>
      </c>
      <c r="H426" s="3">
        <v>110105</v>
      </c>
    </row>
    <row r="427" spans="1:8" ht="15">
      <c r="A427" s="2">
        <v>43833</v>
      </c>
      <c r="B427" s="3" t="s">
        <v>17</v>
      </c>
      <c r="C427" s="3" t="s">
        <v>18</v>
      </c>
      <c r="D427" s="3" t="s">
        <v>877</v>
      </c>
      <c r="E427" s="3" t="s">
        <v>878</v>
      </c>
      <c r="F427" s="3">
        <v>750000</v>
      </c>
      <c r="G427" s="3" t="s">
        <v>12</v>
      </c>
      <c r="H427" s="3">
        <v>114159</v>
      </c>
    </row>
    <row r="428" spans="1:8" ht="15">
      <c r="A428" s="2">
        <v>43833</v>
      </c>
      <c r="B428" s="3" t="s">
        <v>17</v>
      </c>
      <c r="C428" s="3" t="s">
        <v>18</v>
      </c>
      <c r="D428" s="3" t="s">
        <v>879</v>
      </c>
      <c r="E428" s="3" t="s">
        <v>880</v>
      </c>
      <c r="F428" s="3">
        <v>750000</v>
      </c>
      <c r="G428" s="3" t="s">
        <v>12</v>
      </c>
      <c r="H428" s="3">
        <v>140654</v>
      </c>
    </row>
    <row r="429" spans="1:8" ht="15">
      <c r="A429" s="2">
        <v>43833</v>
      </c>
      <c r="B429" s="3" t="s">
        <v>17</v>
      </c>
      <c r="C429" s="3" t="s">
        <v>18</v>
      </c>
      <c r="D429" s="3" t="s">
        <v>881</v>
      </c>
      <c r="E429" s="3" t="s">
        <v>882</v>
      </c>
      <c r="F429" s="3">
        <v>750000</v>
      </c>
      <c r="G429" s="3" t="s">
        <v>12</v>
      </c>
      <c r="H429" s="3">
        <v>121139</v>
      </c>
    </row>
    <row r="430" spans="1:8" ht="15">
      <c r="A430" s="2">
        <v>43833</v>
      </c>
      <c r="B430" s="3" t="s">
        <v>17</v>
      </c>
      <c r="C430" s="3" t="s">
        <v>18</v>
      </c>
      <c r="D430" s="3" t="s">
        <v>883</v>
      </c>
      <c r="E430" s="3" t="s">
        <v>884</v>
      </c>
      <c r="F430" s="3">
        <v>750000</v>
      </c>
      <c r="G430" s="3" t="s">
        <v>12</v>
      </c>
      <c r="H430" s="3">
        <v>103659</v>
      </c>
    </row>
    <row r="431" spans="1:8" ht="15">
      <c r="A431" s="2">
        <v>43833</v>
      </c>
      <c r="B431" s="3" t="s">
        <v>17</v>
      </c>
      <c r="C431" s="3" t="s">
        <v>18</v>
      </c>
      <c r="D431" s="3" t="s">
        <v>885</v>
      </c>
      <c r="E431" s="3" t="s">
        <v>886</v>
      </c>
      <c r="F431" s="3">
        <v>750000</v>
      </c>
      <c r="G431" s="3" t="s">
        <v>12</v>
      </c>
      <c r="H431" s="3">
        <v>110853</v>
      </c>
    </row>
    <row r="432" spans="1:8" ht="15">
      <c r="A432" s="2">
        <v>43833</v>
      </c>
      <c r="B432" s="3" t="s">
        <v>17</v>
      </c>
      <c r="C432" s="3" t="s">
        <v>18</v>
      </c>
      <c r="D432" s="3" t="s">
        <v>887</v>
      </c>
      <c r="E432" s="3" t="s">
        <v>888</v>
      </c>
      <c r="F432" s="3">
        <v>750000</v>
      </c>
      <c r="G432" s="3" t="s">
        <v>12</v>
      </c>
      <c r="H432" s="3">
        <v>134643</v>
      </c>
    </row>
    <row r="433" spans="1:8" ht="15">
      <c r="A433" s="2">
        <v>43833</v>
      </c>
      <c r="B433" s="3" t="s">
        <v>17</v>
      </c>
      <c r="C433" s="3" t="s">
        <v>18</v>
      </c>
      <c r="D433" s="3" t="s">
        <v>889</v>
      </c>
      <c r="E433" s="3" t="s">
        <v>890</v>
      </c>
      <c r="F433" s="3">
        <v>750000</v>
      </c>
      <c r="G433" s="3" t="s">
        <v>12</v>
      </c>
      <c r="H433" s="3">
        <v>110802</v>
      </c>
    </row>
    <row r="434" spans="1:8" ht="15">
      <c r="A434" s="2">
        <v>43833</v>
      </c>
      <c r="B434" s="3" t="s">
        <v>8</v>
      </c>
      <c r="C434" s="3" t="s">
        <v>9</v>
      </c>
      <c r="D434" s="3" t="s">
        <v>891</v>
      </c>
      <c r="E434" s="3" t="s">
        <v>892</v>
      </c>
      <c r="F434" s="3">
        <v>750000</v>
      </c>
      <c r="G434" s="3" t="s">
        <v>12</v>
      </c>
      <c r="H434" s="3">
        <v>95748</v>
      </c>
    </row>
    <row r="435" spans="1:8" ht="15">
      <c r="A435" s="2">
        <v>43833</v>
      </c>
      <c r="B435" s="3" t="s">
        <v>8</v>
      </c>
      <c r="C435" s="3" t="s">
        <v>9</v>
      </c>
      <c r="D435" s="3" t="s">
        <v>893</v>
      </c>
      <c r="E435" s="3" t="s">
        <v>894</v>
      </c>
      <c r="F435" s="3">
        <v>750000</v>
      </c>
      <c r="G435" s="3" t="s">
        <v>12</v>
      </c>
      <c r="H435" s="3">
        <v>94833</v>
      </c>
    </row>
    <row r="436" spans="1:8" ht="15">
      <c r="A436" s="2">
        <v>43833</v>
      </c>
      <c r="B436" s="3" t="s">
        <v>8</v>
      </c>
      <c r="C436" s="3" t="s">
        <v>9</v>
      </c>
      <c r="D436" s="3" t="s">
        <v>895</v>
      </c>
      <c r="E436" s="3" t="s">
        <v>896</v>
      </c>
      <c r="F436" s="3">
        <v>750000</v>
      </c>
      <c r="G436" s="3" t="s">
        <v>12</v>
      </c>
      <c r="H436" s="3">
        <v>95823</v>
      </c>
    </row>
    <row r="437" spans="1:8" ht="15">
      <c r="A437" s="2">
        <v>43833</v>
      </c>
      <c r="B437" s="3" t="s">
        <v>8</v>
      </c>
      <c r="C437" s="3" t="s">
        <v>9</v>
      </c>
      <c r="D437" s="3" t="s">
        <v>897</v>
      </c>
      <c r="E437" s="3" t="s">
        <v>898</v>
      </c>
      <c r="F437" s="3">
        <v>750000</v>
      </c>
      <c r="G437" s="3" t="s">
        <v>12</v>
      </c>
      <c r="H437" s="3">
        <v>94519</v>
      </c>
    </row>
    <row r="438" spans="1:8" ht="15">
      <c r="A438" s="2">
        <v>43833</v>
      </c>
      <c r="B438" s="3" t="s">
        <v>8</v>
      </c>
      <c r="C438" s="3" t="s">
        <v>9</v>
      </c>
      <c r="D438" s="3" t="s">
        <v>899</v>
      </c>
      <c r="E438" s="3" t="s">
        <v>900</v>
      </c>
      <c r="F438" s="3">
        <v>750000</v>
      </c>
      <c r="G438" s="3" t="s">
        <v>12</v>
      </c>
      <c r="H438" s="3">
        <v>95523</v>
      </c>
    </row>
    <row r="439" spans="1:8" ht="15">
      <c r="A439" s="2">
        <v>43833</v>
      </c>
      <c r="B439" s="3" t="s">
        <v>8</v>
      </c>
      <c r="C439" s="3" t="s">
        <v>9</v>
      </c>
      <c r="D439" s="3" t="s">
        <v>901</v>
      </c>
      <c r="E439" s="3" t="s">
        <v>902</v>
      </c>
      <c r="F439" s="3">
        <v>750000</v>
      </c>
      <c r="G439" s="3" t="s">
        <v>12</v>
      </c>
      <c r="H439" s="3">
        <v>94549</v>
      </c>
    </row>
    <row r="440" spans="1:8" ht="15">
      <c r="A440" s="2">
        <v>43833</v>
      </c>
      <c r="B440" s="3" t="s">
        <v>8</v>
      </c>
      <c r="C440" s="3" t="s">
        <v>9</v>
      </c>
      <c r="D440" s="3" t="s">
        <v>903</v>
      </c>
      <c r="E440" s="3" t="s">
        <v>904</v>
      </c>
      <c r="F440" s="3">
        <v>750000</v>
      </c>
      <c r="G440" s="3" t="s">
        <v>12</v>
      </c>
      <c r="H440" s="3">
        <v>95548</v>
      </c>
    </row>
    <row r="441" spans="1:8" ht="15">
      <c r="A441" s="2">
        <v>43833</v>
      </c>
      <c r="B441" s="3" t="s">
        <v>8</v>
      </c>
      <c r="C441" s="3" t="s">
        <v>9</v>
      </c>
      <c r="D441" s="3" t="s">
        <v>905</v>
      </c>
      <c r="E441" s="3" t="s">
        <v>906</v>
      </c>
      <c r="F441" s="3">
        <v>750000</v>
      </c>
      <c r="G441" s="3" t="s">
        <v>12</v>
      </c>
      <c r="H441" s="3">
        <v>94020</v>
      </c>
    </row>
    <row r="442" spans="1:8" ht="15">
      <c r="A442" s="2">
        <v>43833</v>
      </c>
      <c r="B442" s="3" t="s">
        <v>8</v>
      </c>
      <c r="C442" s="3" t="s">
        <v>9</v>
      </c>
      <c r="D442" s="3" t="s">
        <v>907</v>
      </c>
      <c r="E442" s="3" t="s">
        <v>908</v>
      </c>
      <c r="F442" s="3">
        <v>750000</v>
      </c>
      <c r="G442" s="3" t="s">
        <v>12</v>
      </c>
      <c r="H442" s="3">
        <v>93951</v>
      </c>
    </row>
    <row r="443" spans="1:8" ht="15">
      <c r="A443" s="2">
        <v>43833</v>
      </c>
      <c r="B443" s="3" t="s">
        <v>8</v>
      </c>
      <c r="C443" s="3" t="s">
        <v>9</v>
      </c>
      <c r="D443" s="3" t="s">
        <v>909</v>
      </c>
      <c r="E443" s="3" t="s">
        <v>910</v>
      </c>
      <c r="F443" s="3">
        <v>750000</v>
      </c>
      <c r="G443" s="3" t="s">
        <v>12</v>
      </c>
      <c r="H443" s="3">
        <v>94451</v>
      </c>
    </row>
    <row r="444" spans="1:8" ht="15">
      <c r="A444" s="2">
        <v>43833</v>
      </c>
      <c r="B444" s="3" t="s">
        <v>8</v>
      </c>
      <c r="C444" s="3" t="s">
        <v>9</v>
      </c>
      <c r="D444" s="3" t="s">
        <v>911</v>
      </c>
      <c r="E444" s="3" t="s">
        <v>912</v>
      </c>
      <c r="F444" s="3">
        <v>750000</v>
      </c>
      <c r="G444" s="3" t="s">
        <v>12</v>
      </c>
      <c r="H444" s="3">
        <v>94717</v>
      </c>
    </row>
    <row r="445" spans="1:8" ht="15">
      <c r="A445" s="2">
        <v>43833</v>
      </c>
      <c r="B445" s="3" t="s">
        <v>8</v>
      </c>
      <c r="C445" s="3" t="s">
        <v>9</v>
      </c>
      <c r="D445" s="3" t="s">
        <v>913</v>
      </c>
      <c r="E445" s="3" t="s">
        <v>914</v>
      </c>
      <c r="F445" s="3">
        <v>750000</v>
      </c>
      <c r="G445" s="3" t="s">
        <v>12</v>
      </c>
      <c r="H445" s="3">
        <v>101406</v>
      </c>
    </row>
    <row r="446" spans="1:8" ht="15">
      <c r="A446" s="2">
        <v>43833</v>
      </c>
      <c r="B446" s="3" t="s">
        <v>8</v>
      </c>
      <c r="C446" s="3" t="s">
        <v>9</v>
      </c>
      <c r="D446" s="3" t="s">
        <v>915</v>
      </c>
      <c r="E446" s="3" t="s">
        <v>916</v>
      </c>
      <c r="F446" s="3">
        <v>750000</v>
      </c>
      <c r="G446" s="3" t="s">
        <v>12</v>
      </c>
      <c r="H446" s="3">
        <v>95708</v>
      </c>
    </row>
    <row r="447" spans="1:8" ht="15">
      <c r="A447" s="2">
        <v>43833</v>
      </c>
      <c r="B447" s="3" t="s">
        <v>8</v>
      </c>
      <c r="C447" s="3" t="s">
        <v>9</v>
      </c>
      <c r="D447" s="3" t="s">
        <v>917</v>
      </c>
      <c r="E447" s="3" t="s">
        <v>918</v>
      </c>
      <c r="F447" s="3">
        <v>750000</v>
      </c>
      <c r="G447" s="3" t="s">
        <v>12</v>
      </c>
      <c r="H447" s="3">
        <v>82044</v>
      </c>
    </row>
    <row r="448" spans="1:8" ht="15">
      <c r="A448" s="2">
        <v>43833</v>
      </c>
      <c r="B448" s="3" t="s">
        <v>8</v>
      </c>
      <c r="C448" s="3" t="s">
        <v>9</v>
      </c>
      <c r="D448" s="3" t="s">
        <v>919</v>
      </c>
      <c r="E448" s="3" t="s">
        <v>920</v>
      </c>
      <c r="F448" s="3">
        <v>750000</v>
      </c>
      <c r="G448" s="3" t="s">
        <v>12</v>
      </c>
      <c r="H448" s="3">
        <v>105755</v>
      </c>
    </row>
    <row r="449" spans="1:8" ht="15">
      <c r="A449" s="2">
        <v>43833</v>
      </c>
      <c r="B449" s="3" t="s">
        <v>8</v>
      </c>
      <c r="C449" s="3" t="s">
        <v>9</v>
      </c>
      <c r="D449" s="3" t="s">
        <v>921</v>
      </c>
      <c r="E449" s="3" t="s">
        <v>922</v>
      </c>
      <c r="F449" s="3">
        <v>750000</v>
      </c>
      <c r="G449" s="3" t="s">
        <v>12</v>
      </c>
      <c r="H449" s="3">
        <v>181359</v>
      </c>
    </row>
    <row r="450" spans="1:8" ht="15">
      <c r="A450" s="2">
        <v>43833</v>
      </c>
      <c r="B450" s="3" t="s">
        <v>8</v>
      </c>
      <c r="C450" s="3" t="s">
        <v>9</v>
      </c>
      <c r="D450" s="3" t="s">
        <v>923</v>
      </c>
      <c r="E450" s="3" t="s">
        <v>924</v>
      </c>
      <c r="F450" s="3">
        <v>750000</v>
      </c>
      <c r="G450" s="3" t="s">
        <v>12</v>
      </c>
      <c r="H450" s="3">
        <v>125554</v>
      </c>
    </row>
    <row r="451" spans="1:8" ht="15">
      <c r="A451" s="2">
        <v>43833</v>
      </c>
      <c r="B451" s="3" t="s">
        <v>8</v>
      </c>
      <c r="C451" s="3" t="s">
        <v>9</v>
      </c>
      <c r="D451" s="3" t="s">
        <v>925</v>
      </c>
      <c r="E451" s="3" t="s">
        <v>926</v>
      </c>
      <c r="F451" s="3">
        <v>750000</v>
      </c>
      <c r="G451" s="3" t="s">
        <v>12</v>
      </c>
      <c r="H451" s="3">
        <v>134215</v>
      </c>
    </row>
    <row r="452" spans="1:8" ht="15">
      <c r="A452" s="2">
        <v>43833</v>
      </c>
      <c r="B452" s="3" t="s">
        <v>8</v>
      </c>
      <c r="C452" s="3" t="s">
        <v>9</v>
      </c>
      <c r="D452" s="3" t="s">
        <v>927</v>
      </c>
      <c r="E452" s="3" t="s">
        <v>928</v>
      </c>
      <c r="F452" s="3">
        <v>750000</v>
      </c>
      <c r="G452" s="3" t="s">
        <v>12</v>
      </c>
      <c r="H452" s="3">
        <v>75706</v>
      </c>
    </row>
    <row r="453" spans="1:8" ht="15">
      <c r="A453" s="2">
        <v>43833</v>
      </c>
      <c r="B453" s="3" t="s">
        <v>8</v>
      </c>
      <c r="C453" s="3" t="s">
        <v>9</v>
      </c>
      <c r="D453" s="3" t="s">
        <v>929</v>
      </c>
      <c r="E453" s="3" t="s">
        <v>930</v>
      </c>
      <c r="F453" s="3">
        <v>750000</v>
      </c>
      <c r="G453" s="3" t="s">
        <v>12</v>
      </c>
      <c r="H453" s="3">
        <v>125520</v>
      </c>
    </row>
    <row r="454" spans="1:8" ht="15">
      <c r="A454" s="2">
        <v>43833</v>
      </c>
      <c r="B454" s="3" t="s">
        <v>8</v>
      </c>
      <c r="C454" s="3" t="s">
        <v>9</v>
      </c>
      <c r="D454" s="3" t="s">
        <v>931</v>
      </c>
      <c r="E454" s="3" t="s">
        <v>932</v>
      </c>
      <c r="F454" s="3">
        <v>750000</v>
      </c>
      <c r="G454" s="3" t="s">
        <v>12</v>
      </c>
      <c r="H454" s="3">
        <v>140619</v>
      </c>
    </row>
    <row r="455" spans="1:8" ht="15">
      <c r="A455" s="2">
        <v>43833</v>
      </c>
      <c r="B455" s="3" t="s">
        <v>8</v>
      </c>
      <c r="C455" s="3" t="s">
        <v>9</v>
      </c>
      <c r="D455" s="3" t="s">
        <v>933</v>
      </c>
      <c r="E455" s="3" t="s">
        <v>934</v>
      </c>
      <c r="F455" s="3">
        <v>750000</v>
      </c>
      <c r="G455" s="3" t="s">
        <v>12</v>
      </c>
      <c r="H455" s="3">
        <v>93441</v>
      </c>
    </row>
    <row r="456" spans="1:8" ht="15">
      <c r="A456" s="2">
        <v>43833</v>
      </c>
      <c r="B456" s="3" t="s">
        <v>8</v>
      </c>
      <c r="C456" s="3" t="s">
        <v>9</v>
      </c>
      <c r="D456" s="3" t="s">
        <v>935</v>
      </c>
      <c r="E456" s="3" t="s">
        <v>936</v>
      </c>
      <c r="F456" s="3">
        <v>750000</v>
      </c>
      <c r="G456" s="3" t="s">
        <v>12</v>
      </c>
      <c r="H456" s="3">
        <v>110411</v>
      </c>
    </row>
    <row r="457" spans="1:8" ht="15">
      <c r="A457" s="2">
        <v>43833</v>
      </c>
      <c r="B457" s="3" t="s">
        <v>8</v>
      </c>
      <c r="C457" s="3" t="s">
        <v>9</v>
      </c>
      <c r="D457" s="3" t="s">
        <v>937</v>
      </c>
      <c r="E457" s="3" t="s">
        <v>938</v>
      </c>
      <c r="F457" s="3">
        <v>750000</v>
      </c>
      <c r="G457" s="3" t="s">
        <v>12</v>
      </c>
      <c r="H457" s="3">
        <v>94651</v>
      </c>
    </row>
    <row r="458" spans="1:8" ht="15">
      <c r="A458" s="2">
        <v>43833</v>
      </c>
      <c r="B458" s="3" t="s">
        <v>8</v>
      </c>
      <c r="C458" s="3" t="s">
        <v>9</v>
      </c>
      <c r="D458" s="3" t="s">
        <v>939</v>
      </c>
      <c r="E458" s="3" t="s">
        <v>940</v>
      </c>
      <c r="F458" s="3">
        <v>750000</v>
      </c>
      <c r="G458" s="3" t="s">
        <v>12</v>
      </c>
      <c r="H458" s="3">
        <v>132426</v>
      </c>
    </row>
    <row r="459" spans="1:8" ht="15">
      <c r="A459" s="2">
        <v>43833</v>
      </c>
      <c r="B459" s="3" t="s">
        <v>8</v>
      </c>
      <c r="C459" s="3" t="s">
        <v>9</v>
      </c>
      <c r="D459" s="3" t="s">
        <v>941</v>
      </c>
      <c r="E459" s="3" t="s">
        <v>942</v>
      </c>
      <c r="F459" s="3">
        <v>750000</v>
      </c>
      <c r="G459" s="3" t="s">
        <v>12</v>
      </c>
      <c r="H459" s="3">
        <v>125456</v>
      </c>
    </row>
    <row r="460" spans="1:8" ht="15">
      <c r="A460" s="2">
        <v>43833</v>
      </c>
      <c r="B460" s="3" t="s">
        <v>101</v>
      </c>
      <c r="C460" s="3" t="s">
        <v>102</v>
      </c>
      <c r="D460" s="3" t="s">
        <v>943</v>
      </c>
      <c r="E460" s="3" t="s">
        <v>944</v>
      </c>
      <c r="F460" s="3">
        <v>750000</v>
      </c>
      <c r="G460" s="3" t="s">
        <v>12</v>
      </c>
      <c r="H460" s="3">
        <v>111905</v>
      </c>
    </row>
    <row r="461" spans="1:8" ht="15">
      <c r="A461" s="2">
        <v>43833</v>
      </c>
      <c r="B461" s="3" t="s">
        <v>101</v>
      </c>
      <c r="C461" s="3" t="s">
        <v>102</v>
      </c>
      <c r="D461" s="3" t="s">
        <v>945</v>
      </c>
      <c r="E461" s="3" t="s">
        <v>946</v>
      </c>
      <c r="F461" s="3">
        <v>750000</v>
      </c>
      <c r="G461" s="3" t="s">
        <v>12</v>
      </c>
      <c r="H461" s="3">
        <v>124533</v>
      </c>
    </row>
    <row r="462" spans="1:8" ht="15">
      <c r="A462" s="2">
        <v>43833</v>
      </c>
      <c r="B462" s="3" t="s">
        <v>101</v>
      </c>
      <c r="C462" s="3" t="s">
        <v>102</v>
      </c>
      <c r="D462" s="3" t="s">
        <v>947</v>
      </c>
      <c r="E462" s="3" t="s">
        <v>948</v>
      </c>
      <c r="F462" s="3">
        <v>750000</v>
      </c>
      <c r="G462" s="3" t="s">
        <v>12</v>
      </c>
      <c r="H462" s="3">
        <v>144809</v>
      </c>
    </row>
    <row r="463" spans="1:8" ht="15">
      <c r="A463" s="2">
        <v>43833</v>
      </c>
      <c r="B463" s="3" t="s">
        <v>13</v>
      </c>
      <c r="C463" s="3" t="s">
        <v>14</v>
      </c>
      <c r="D463" s="3" t="s">
        <v>949</v>
      </c>
      <c r="E463" s="3" t="s">
        <v>950</v>
      </c>
      <c r="F463" s="3">
        <v>750000</v>
      </c>
      <c r="G463" s="3" t="s">
        <v>12</v>
      </c>
      <c r="H463" s="3">
        <v>94055</v>
      </c>
    </row>
    <row r="464" spans="1:8" ht="15">
      <c r="A464" s="2">
        <v>43833</v>
      </c>
      <c r="B464" s="3" t="s">
        <v>13</v>
      </c>
      <c r="C464" s="3" t="s">
        <v>14</v>
      </c>
      <c r="D464" s="3" t="s">
        <v>951</v>
      </c>
      <c r="E464" s="3" t="s">
        <v>952</v>
      </c>
      <c r="F464" s="3">
        <v>750000</v>
      </c>
      <c r="G464" s="3" t="s">
        <v>12</v>
      </c>
      <c r="H464" s="3">
        <v>130500</v>
      </c>
    </row>
    <row r="465" spans="1:8" ht="15">
      <c r="A465" s="2">
        <v>43833</v>
      </c>
      <c r="B465" s="3" t="s">
        <v>13</v>
      </c>
      <c r="C465" s="3" t="s">
        <v>14</v>
      </c>
      <c r="D465" s="3" t="s">
        <v>953</v>
      </c>
      <c r="E465" s="3" t="s">
        <v>954</v>
      </c>
      <c r="F465" s="3">
        <v>750000</v>
      </c>
      <c r="G465" s="3" t="s">
        <v>12</v>
      </c>
      <c r="H465" s="3">
        <v>94118</v>
      </c>
    </row>
    <row r="466" spans="1:8" ht="15">
      <c r="A466" s="2">
        <v>43833</v>
      </c>
      <c r="B466" s="3" t="s">
        <v>13</v>
      </c>
      <c r="C466" s="3" t="s">
        <v>14</v>
      </c>
      <c r="D466" s="3" t="s">
        <v>955</v>
      </c>
      <c r="E466" s="3" t="s">
        <v>956</v>
      </c>
      <c r="F466" s="3">
        <v>750000</v>
      </c>
      <c r="G466" s="3" t="s">
        <v>12</v>
      </c>
      <c r="H466" s="3">
        <v>103613</v>
      </c>
    </row>
    <row r="467" spans="1:8" ht="15">
      <c r="A467" s="2">
        <v>43833</v>
      </c>
      <c r="B467" s="3" t="s">
        <v>13</v>
      </c>
      <c r="C467" s="3" t="s">
        <v>14</v>
      </c>
      <c r="D467" s="3" t="s">
        <v>957</v>
      </c>
      <c r="E467" s="3" t="s">
        <v>958</v>
      </c>
      <c r="F467" s="3">
        <v>750000</v>
      </c>
      <c r="G467" s="3" t="s">
        <v>12</v>
      </c>
      <c r="H467" s="3">
        <v>130540</v>
      </c>
    </row>
    <row r="468" spans="1:8" ht="15">
      <c r="A468" s="2">
        <v>43833</v>
      </c>
      <c r="B468" s="3" t="s">
        <v>13</v>
      </c>
      <c r="C468" s="3" t="s">
        <v>14</v>
      </c>
      <c r="D468" s="3" t="s">
        <v>959</v>
      </c>
      <c r="E468" s="3" t="s">
        <v>960</v>
      </c>
      <c r="F468" s="3">
        <v>750000</v>
      </c>
      <c r="G468" s="3" t="s">
        <v>12</v>
      </c>
      <c r="H468" s="3">
        <v>130445</v>
      </c>
    </row>
    <row r="469" spans="1:8" ht="15">
      <c r="A469" s="2">
        <v>43833</v>
      </c>
      <c r="B469" s="3" t="s">
        <v>13</v>
      </c>
      <c r="C469" s="3" t="s">
        <v>14</v>
      </c>
      <c r="D469" s="3" t="s">
        <v>961</v>
      </c>
      <c r="E469" s="3" t="s">
        <v>962</v>
      </c>
      <c r="F469" s="3">
        <v>750000</v>
      </c>
      <c r="G469" s="3" t="s">
        <v>12</v>
      </c>
      <c r="H469" s="3">
        <v>123324</v>
      </c>
    </row>
    <row r="470" spans="1:8" ht="15">
      <c r="A470" s="2">
        <v>43833</v>
      </c>
      <c r="B470" s="3" t="s">
        <v>13</v>
      </c>
      <c r="C470" s="3" t="s">
        <v>14</v>
      </c>
      <c r="D470" s="3" t="s">
        <v>963</v>
      </c>
      <c r="E470" s="3" t="s">
        <v>964</v>
      </c>
      <c r="F470" s="3">
        <v>750000</v>
      </c>
      <c r="G470" s="3" t="s">
        <v>12</v>
      </c>
      <c r="H470" s="3">
        <v>144449</v>
      </c>
    </row>
    <row r="471" spans="1:8" ht="15">
      <c r="A471" s="2">
        <v>43833</v>
      </c>
      <c r="B471" s="3" t="s">
        <v>13</v>
      </c>
      <c r="C471" s="3" t="s">
        <v>14</v>
      </c>
      <c r="D471" s="3" t="s">
        <v>965</v>
      </c>
      <c r="E471" s="3" t="s">
        <v>966</v>
      </c>
      <c r="F471" s="3">
        <v>750000</v>
      </c>
      <c r="G471" s="3" t="s">
        <v>12</v>
      </c>
      <c r="H471" s="3">
        <v>94134</v>
      </c>
    </row>
    <row r="472" spans="1:8" ht="15">
      <c r="A472" s="2">
        <v>43833</v>
      </c>
      <c r="B472" s="3" t="s">
        <v>45</v>
      </c>
      <c r="C472" s="3" t="s">
        <v>46</v>
      </c>
      <c r="D472" s="3" t="s">
        <v>967</v>
      </c>
      <c r="E472" s="3" t="s">
        <v>968</v>
      </c>
      <c r="F472" s="3">
        <v>750000</v>
      </c>
      <c r="G472" s="3" t="s">
        <v>12</v>
      </c>
      <c r="H472" s="3">
        <v>101301</v>
      </c>
    </row>
    <row r="473" spans="1:8" ht="15">
      <c r="A473" s="2">
        <v>43833</v>
      </c>
      <c r="B473" s="3" t="s">
        <v>45</v>
      </c>
      <c r="C473" s="3" t="s">
        <v>46</v>
      </c>
      <c r="D473" s="3" t="s">
        <v>969</v>
      </c>
      <c r="E473" s="3" t="s">
        <v>970</v>
      </c>
      <c r="F473" s="3">
        <v>750000</v>
      </c>
      <c r="G473" s="3" t="s">
        <v>12</v>
      </c>
      <c r="H473" s="3">
        <v>101212</v>
      </c>
    </row>
    <row r="474" spans="1:8" ht="15">
      <c r="A474" s="2">
        <v>43833</v>
      </c>
      <c r="B474" s="3" t="s">
        <v>45</v>
      </c>
      <c r="C474" s="3" t="s">
        <v>46</v>
      </c>
      <c r="D474" s="3" t="s">
        <v>971</v>
      </c>
      <c r="E474" s="3" t="s">
        <v>972</v>
      </c>
      <c r="F474" s="3">
        <v>750000</v>
      </c>
      <c r="G474" s="3" t="s">
        <v>12</v>
      </c>
      <c r="H474" s="3">
        <v>134657</v>
      </c>
    </row>
    <row r="475" spans="1:8" ht="15">
      <c r="A475" s="2">
        <v>43833</v>
      </c>
      <c r="B475" s="3" t="s">
        <v>45</v>
      </c>
      <c r="C475" s="3" t="s">
        <v>46</v>
      </c>
      <c r="D475" s="3" t="s">
        <v>973</v>
      </c>
      <c r="E475" s="3" t="s">
        <v>974</v>
      </c>
      <c r="F475" s="3">
        <v>750000</v>
      </c>
      <c r="G475" s="3" t="s">
        <v>12</v>
      </c>
      <c r="H475" s="3">
        <v>191343</v>
      </c>
    </row>
    <row r="476" spans="1:8" ht="15">
      <c r="A476" s="3" t="s">
        <v>221</v>
      </c>
      <c r="B476" s="3" t="s">
        <v>45</v>
      </c>
      <c r="C476" s="3" t="s">
        <v>46</v>
      </c>
      <c r="D476" s="3" t="s">
        <v>975</v>
      </c>
      <c r="E476" s="3" t="s">
        <v>976</v>
      </c>
      <c r="F476" s="3">
        <v>750000</v>
      </c>
      <c r="G476" s="3" t="s">
        <v>12</v>
      </c>
      <c r="H476" s="3">
        <v>812768</v>
      </c>
    </row>
    <row r="477" spans="1:8" ht="15">
      <c r="A477" s="2">
        <v>43833</v>
      </c>
      <c r="B477" s="3" t="s">
        <v>69</v>
      </c>
      <c r="C477" s="3" t="s">
        <v>70</v>
      </c>
      <c r="D477" s="3" t="s">
        <v>977</v>
      </c>
      <c r="E477" s="3" t="s">
        <v>978</v>
      </c>
      <c r="F477" s="3">
        <v>750000</v>
      </c>
      <c r="G477" s="3" t="s">
        <v>12</v>
      </c>
      <c r="H477" s="3">
        <v>105608</v>
      </c>
    </row>
    <row r="478" spans="1:8" ht="15">
      <c r="A478" s="2">
        <v>43833</v>
      </c>
      <c r="B478" s="3" t="s">
        <v>69</v>
      </c>
      <c r="C478" s="3" t="s">
        <v>70</v>
      </c>
      <c r="D478" s="3" t="s">
        <v>979</v>
      </c>
      <c r="E478" s="3" t="s">
        <v>980</v>
      </c>
      <c r="F478" s="3">
        <v>750000</v>
      </c>
      <c r="G478" s="3" t="s">
        <v>12</v>
      </c>
      <c r="H478" s="3">
        <v>104146</v>
      </c>
    </row>
    <row r="479" spans="1:8" ht="15">
      <c r="A479" s="2">
        <v>43833</v>
      </c>
      <c r="B479" s="3" t="s">
        <v>69</v>
      </c>
      <c r="C479" s="3" t="s">
        <v>70</v>
      </c>
      <c r="D479" s="3" t="s">
        <v>981</v>
      </c>
      <c r="E479" s="3" t="s">
        <v>982</v>
      </c>
      <c r="F479" s="3">
        <v>750000</v>
      </c>
      <c r="G479" s="3" t="s">
        <v>12</v>
      </c>
      <c r="H479" s="3">
        <v>104824</v>
      </c>
    </row>
    <row r="480" spans="1:8" ht="15">
      <c r="A480" s="2">
        <v>43833</v>
      </c>
      <c r="B480" s="3" t="s">
        <v>69</v>
      </c>
      <c r="C480" s="3" t="s">
        <v>70</v>
      </c>
      <c r="D480" s="3" t="s">
        <v>983</v>
      </c>
      <c r="E480" s="3" t="s">
        <v>984</v>
      </c>
      <c r="F480" s="3">
        <v>750000</v>
      </c>
      <c r="G480" s="3" t="s">
        <v>12</v>
      </c>
      <c r="H480" s="3">
        <v>105053</v>
      </c>
    </row>
    <row r="481" spans="1:8" ht="15">
      <c r="A481" s="2">
        <v>43833</v>
      </c>
      <c r="B481" s="3" t="s">
        <v>69</v>
      </c>
      <c r="C481" s="3" t="s">
        <v>70</v>
      </c>
      <c r="D481" s="3" t="s">
        <v>985</v>
      </c>
      <c r="E481" s="3" t="s">
        <v>986</v>
      </c>
      <c r="F481" s="3">
        <v>750000</v>
      </c>
      <c r="G481" s="3" t="s">
        <v>12</v>
      </c>
      <c r="H481" s="3">
        <v>105326</v>
      </c>
    </row>
    <row r="482" spans="1:8" ht="15">
      <c r="A482" s="2">
        <v>43833</v>
      </c>
      <c r="B482" s="3" t="s">
        <v>69</v>
      </c>
      <c r="C482" s="3" t="s">
        <v>70</v>
      </c>
      <c r="D482" s="3" t="s">
        <v>987</v>
      </c>
      <c r="E482" s="3" t="s">
        <v>988</v>
      </c>
      <c r="F482" s="3">
        <v>750000</v>
      </c>
      <c r="G482" s="3" t="s">
        <v>12</v>
      </c>
      <c r="H482" s="3">
        <v>101833</v>
      </c>
    </row>
    <row r="483" spans="1:8" ht="15">
      <c r="A483" s="2">
        <v>43833</v>
      </c>
      <c r="B483" s="3" t="s">
        <v>69</v>
      </c>
      <c r="C483" s="3" t="s">
        <v>70</v>
      </c>
      <c r="D483" s="3" t="s">
        <v>989</v>
      </c>
      <c r="E483" s="3" t="s">
        <v>990</v>
      </c>
      <c r="F483" s="3">
        <v>750000</v>
      </c>
      <c r="G483" s="3" t="s">
        <v>12</v>
      </c>
      <c r="H483" s="3">
        <v>102303</v>
      </c>
    </row>
    <row r="484" spans="1:8" ht="15">
      <c r="A484" s="2">
        <v>43833</v>
      </c>
      <c r="B484" s="3" t="s">
        <v>69</v>
      </c>
      <c r="C484" s="3" t="s">
        <v>70</v>
      </c>
      <c r="D484" s="3" t="s">
        <v>991</v>
      </c>
      <c r="E484" s="3" t="s">
        <v>992</v>
      </c>
      <c r="F484" s="3">
        <v>750000</v>
      </c>
      <c r="G484" s="3" t="s">
        <v>12</v>
      </c>
      <c r="H484" s="3">
        <v>105701</v>
      </c>
    </row>
    <row r="485" spans="1:8" ht="15">
      <c r="A485" s="2">
        <v>43833</v>
      </c>
      <c r="B485" s="3" t="s">
        <v>69</v>
      </c>
      <c r="C485" s="3" t="s">
        <v>70</v>
      </c>
      <c r="D485" s="3" t="s">
        <v>993</v>
      </c>
      <c r="E485" s="3" t="s">
        <v>994</v>
      </c>
      <c r="F485" s="3">
        <v>750000</v>
      </c>
      <c r="G485" s="3" t="s">
        <v>12</v>
      </c>
      <c r="H485" s="3">
        <v>144851</v>
      </c>
    </row>
    <row r="486" spans="1:8" ht="15">
      <c r="A486" s="2">
        <v>43833</v>
      </c>
      <c r="B486" s="3" t="s">
        <v>69</v>
      </c>
      <c r="C486" s="3" t="s">
        <v>70</v>
      </c>
      <c r="D486" s="3" t="s">
        <v>995</v>
      </c>
      <c r="E486" s="3" t="s">
        <v>996</v>
      </c>
      <c r="F486" s="3">
        <v>750000</v>
      </c>
      <c r="G486" s="3" t="s">
        <v>12</v>
      </c>
      <c r="H486" s="3">
        <v>125446</v>
      </c>
    </row>
    <row r="487" spans="1:8" ht="15">
      <c r="A487" s="2">
        <v>43833</v>
      </c>
      <c r="B487" s="3" t="s">
        <v>69</v>
      </c>
      <c r="C487" s="3" t="s">
        <v>70</v>
      </c>
      <c r="D487" s="3" t="s">
        <v>997</v>
      </c>
      <c r="E487" s="3" t="s">
        <v>998</v>
      </c>
      <c r="F487" s="3">
        <v>750000</v>
      </c>
      <c r="G487" s="3" t="s">
        <v>12</v>
      </c>
      <c r="H487" s="3">
        <v>81431</v>
      </c>
    </row>
    <row r="488" spans="1:8" ht="15">
      <c r="A488" s="2">
        <v>43833</v>
      </c>
      <c r="B488" s="3" t="s">
        <v>69</v>
      </c>
      <c r="C488" s="3" t="s">
        <v>70</v>
      </c>
      <c r="D488" s="3" t="s">
        <v>999</v>
      </c>
      <c r="E488" s="3" t="s">
        <v>1000</v>
      </c>
      <c r="F488" s="3">
        <v>750000</v>
      </c>
      <c r="G488" s="3" t="s">
        <v>12</v>
      </c>
      <c r="H488" s="3">
        <v>131151</v>
      </c>
    </row>
    <row r="489" spans="1:8" ht="15">
      <c r="A489" s="2">
        <v>43833</v>
      </c>
      <c r="B489" s="3" t="s">
        <v>31</v>
      </c>
      <c r="C489" s="3" t="s">
        <v>32</v>
      </c>
      <c r="D489" s="3" t="s">
        <v>1001</v>
      </c>
      <c r="E489" s="3" t="s">
        <v>1002</v>
      </c>
      <c r="F489" s="3">
        <v>750000</v>
      </c>
      <c r="G489" s="3" t="s">
        <v>12</v>
      </c>
      <c r="H489" s="3">
        <v>100243</v>
      </c>
    </row>
    <row r="490" spans="1:8" ht="15">
      <c r="A490" s="2">
        <v>43833</v>
      </c>
      <c r="B490" s="3" t="s">
        <v>31</v>
      </c>
      <c r="C490" s="3" t="s">
        <v>32</v>
      </c>
      <c r="D490" s="3" t="s">
        <v>1003</v>
      </c>
      <c r="E490" s="3" t="s">
        <v>1004</v>
      </c>
      <c r="F490" s="3">
        <v>750000</v>
      </c>
      <c r="G490" s="3" t="s">
        <v>12</v>
      </c>
      <c r="H490" s="3">
        <v>134841</v>
      </c>
    </row>
    <row r="491" spans="1:8" ht="15">
      <c r="A491" s="2">
        <v>43833</v>
      </c>
      <c r="B491" s="3" t="s">
        <v>31</v>
      </c>
      <c r="C491" s="3" t="s">
        <v>32</v>
      </c>
      <c r="D491" s="3" t="s">
        <v>1005</v>
      </c>
      <c r="E491" s="3" t="s">
        <v>1006</v>
      </c>
      <c r="F491" s="3">
        <v>750000</v>
      </c>
      <c r="G491" s="3" t="s">
        <v>12</v>
      </c>
      <c r="H491" s="3">
        <v>191322</v>
      </c>
    </row>
    <row r="492" spans="1:8" ht="15">
      <c r="A492" s="2">
        <v>43833</v>
      </c>
      <c r="B492" s="3" t="s">
        <v>39</v>
      </c>
      <c r="C492" s="3" t="s">
        <v>40</v>
      </c>
      <c r="D492" s="3" t="s">
        <v>1007</v>
      </c>
      <c r="E492" s="3" t="s">
        <v>1008</v>
      </c>
      <c r="F492" s="3">
        <v>750000</v>
      </c>
      <c r="G492" s="3" t="s">
        <v>12</v>
      </c>
      <c r="H492" s="3">
        <v>155712</v>
      </c>
    </row>
    <row r="493" spans="1:8" ht="15">
      <c r="A493" s="2">
        <v>43833</v>
      </c>
      <c r="B493" s="3" t="s">
        <v>39</v>
      </c>
      <c r="C493" s="3" t="s">
        <v>40</v>
      </c>
      <c r="D493" s="3" t="s">
        <v>1009</v>
      </c>
      <c r="E493" s="3" t="s">
        <v>1010</v>
      </c>
      <c r="F493" s="3">
        <v>750000</v>
      </c>
      <c r="G493" s="3" t="s">
        <v>12</v>
      </c>
      <c r="H493" s="3">
        <v>134310</v>
      </c>
    </row>
    <row r="494" spans="1:8" ht="15">
      <c r="A494" s="2">
        <v>43833</v>
      </c>
      <c r="B494" s="3" t="s">
        <v>39</v>
      </c>
      <c r="C494" s="3" t="s">
        <v>40</v>
      </c>
      <c r="D494" s="3" t="s">
        <v>1011</v>
      </c>
      <c r="E494" s="3" t="s">
        <v>1012</v>
      </c>
      <c r="F494" s="3">
        <v>750000</v>
      </c>
      <c r="G494" s="3" t="s">
        <v>12</v>
      </c>
      <c r="H494" s="3">
        <v>95628</v>
      </c>
    </row>
    <row r="495" spans="1:8" ht="15">
      <c r="A495" s="2">
        <v>43833</v>
      </c>
      <c r="B495" s="3" t="s">
        <v>83</v>
      </c>
      <c r="C495" s="3" t="s">
        <v>84</v>
      </c>
      <c r="D495" s="3" t="s">
        <v>1013</v>
      </c>
      <c r="E495" s="3" t="s">
        <v>1014</v>
      </c>
      <c r="F495" s="3">
        <v>750000</v>
      </c>
      <c r="G495" s="3" t="s">
        <v>12</v>
      </c>
      <c r="H495" s="3">
        <v>104412</v>
      </c>
    </row>
    <row r="496" spans="1:8" ht="15">
      <c r="A496" s="2">
        <v>43833</v>
      </c>
      <c r="B496" s="3" t="s">
        <v>83</v>
      </c>
      <c r="C496" s="3" t="s">
        <v>84</v>
      </c>
      <c r="D496" s="3" t="s">
        <v>1015</v>
      </c>
      <c r="E496" s="3" t="s">
        <v>1016</v>
      </c>
      <c r="F496" s="3">
        <v>750000</v>
      </c>
      <c r="G496" s="3" t="s">
        <v>12</v>
      </c>
      <c r="H496" s="3">
        <v>211902</v>
      </c>
    </row>
    <row r="497" spans="1:8" ht="15">
      <c r="A497" s="2">
        <v>43833</v>
      </c>
      <c r="B497" s="3" t="s">
        <v>83</v>
      </c>
      <c r="C497" s="3" t="s">
        <v>84</v>
      </c>
      <c r="D497" s="3" t="s">
        <v>1017</v>
      </c>
      <c r="E497" s="3" t="s">
        <v>1018</v>
      </c>
      <c r="F497" s="3">
        <v>750000</v>
      </c>
      <c r="G497" s="3" t="s">
        <v>12</v>
      </c>
      <c r="H497" s="3">
        <v>104505</v>
      </c>
    </row>
    <row r="498" spans="1:8" ht="15">
      <c r="A498" s="2">
        <v>43833</v>
      </c>
      <c r="B498" s="3" t="s">
        <v>83</v>
      </c>
      <c r="C498" s="3" t="s">
        <v>84</v>
      </c>
      <c r="D498" s="3" t="s">
        <v>1019</v>
      </c>
      <c r="E498" s="3" t="s">
        <v>1020</v>
      </c>
      <c r="F498" s="3">
        <v>750000</v>
      </c>
      <c r="G498" s="3" t="s">
        <v>12</v>
      </c>
      <c r="H498" s="3">
        <v>102305</v>
      </c>
    </row>
    <row r="499" spans="1:8" ht="15">
      <c r="A499" s="2">
        <v>43833</v>
      </c>
      <c r="B499" s="3" t="s">
        <v>83</v>
      </c>
      <c r="C499" s="3" t="s">
        <v>84</v>
      </c>
      <c r="D499" s="3" t="s">
        <v>1021</v>
      </c>
      <c r="E499" s="3" t="s">
        <v>1022</v>
      </c>
      <c r="F499" s="3">
        <v>750000</v>
      </c>
      <c r="G499" s="3" t="s">
        <v>12</v>
      </c>
      <c r="H499" s="3">
        <v>102319</v>
      </c>
    </row>
    <row r="500" spans="1:8" ht="15">
      <c r="A500" s="2">
        <v>43833</v>
      </c>
      <c r="B500" s="3" t="s">
        <v>83</v>
      </c>
      <c r="C500" s="3" t="s">
        <v>84</v>
      </c>
      <c r="D500" s="3" t="s">
        <v>1023</v>
      </c>
      <c r="E500" s="3" t="s">
        <v>1024</v>
      </c>
      <c r="F500" s="3">
        <v>750000</v>
      </c>
      <c r="G500" s="3" t="s">
        <v>12</v>
      </c>
      <c r="H500" s="3">
        <v>144820</v>
      </c>
    </row>
    <row r="501" spans="1:8" ht="15">
      <c r="A501" s="2">
        <v>43833</v>
      </c>
      <c r="B501" s="3" t="s">
        <v>83</v>
      </c>
      <c r="C501" s="3" t="s">
        <v>84</v>
      </c>
      <c r="D501" s="3" t="s">
        <v>1025</v>
      </c>
      <c r="E501" s="3" t="s">
        <v>1026</v>
      </c>
      <c r="F501" s="3">
        <v>750000</v>
      </c>
      <c r="G501" s="3" t="s">
        <v>12</v>
      </c>
      <c r="H501" s="3">
        <v>124613</v>
      </c>
    </row>
    <row r="502" spans="1:8" ht="15">
      <c r="A502" s="2">
        <v>43833</v>
      </c>
      <c r="B502" s="3" t="s">
        <v>83</v>
      </c>
      <c r="C502" s="3" t="s">
        <v>84</v>
      </c>
      <c r="D502" s="3" t="s">
        <v>1027</v>
      </c>
      <c r="E502" s="3" t="s">
        <v>1028</v>
      </c>
      <c r="F502" s="3">
        <v>750000</v>
      </c>
      <c r="G502" s="3" t="s">
        <v>12</v>
      </c>
      <c r="H502" s="3">
        <v>144941</v>
      </c>
    </row>
    <row r="503" spans="1:8" ht="15">
      <c r="A503" s="2">
        <v>43833</v>
      </c>
      <c r="B503" s="3" t="s">
        <v>17</v>
      </c>
      <c r="C503" s="3" t="s">
        <v>18</v>
      </c>
      <c r="D503" s="3" t="s">
        <v>1029</v>
      </c>
      <c r="E503" s="3" t="s">
        <v>1030</v>
      </c>
      <c r="F503" s="3">
        <v>750000</v>
      </c>
      <c r="G503" s="3" t="s">
        <v>12</v>
      </c>
      <c r="H503" s="3">
        <v>103645</v>
      </c>
    </row>
    <row r="504" spans="1:8" ht="15">
      <c r="A504" s="2">
        <v>43833</v>
      </c>
      <c r="B504" s="3" t="s">
        <v>17</v>
      </c>
      <c r="C504" s="3" t="s">
        <v>18</v>
      </c>
      <c r="D504" s="3" t="s">
        <v>1031</v>
      </c>
      <c r="E504" s="3" t="s">
        <v>1032</v>
      </c>
      <c r="F504" s="3">
        <v>750000</v>
      </c>
      <c r="G504" s="3" t="s">
        <v>12</v>
      </c>
      <c r="H504" s="3">
        <v>123313</v>
      </c>
    </row>
    <row r="505" spans="1:8" ht="15">
      <c r="A505" s="2">
        <v>43833</v>
      </c>
      <c r="B505" s="3" t="s">
        <v>17</v>
      </c>
      <c r="C505" s="3" t="s">
        <v>18</v>
      </c>
      <c r="D505" s="3" t="s">
        <v>1033</v>
      </c>
      <c r="E505" s="3" t="s">
        <v>1034</v>
      </c>
      <c r="F505" s="3">
        <v>750000</v>
      </c>
      <c r="G505" s="3" t="s">
        <v>12</v>
      </c>
      <c r="H505" s="3">
        <v>100450</v>
      </c>
    </row>
    <row r="506" spans="1:8" ht="15">
      <c r="A506" s="2">
        <v>43833</v>
      </c>
      <c r="B506" s="3" t="s">
        <v>8</v>
      </c>
      <c r="C506" s="3" t="s">
        <v>9</v>
      </c>
      <c r="D506" s="3" t="s">
        <v>1035</v>
      </c>
      <c r="E506" s="3" t="s">
        <v>1036</v>
      </c>
      <c r="F506" s="3">
        <v>750000</v>
      </c>
      <c r="G506" s="3" t="s">
        <v>12</v>
      </c>
      <c r="H506" s="3">
        <v>95954</v>
      </c>
    </row>
    <row r="507" spans="1:8" ht="15">
      <c r="A507" s="2">
        <v>43833</v>
      </c>
      <c r="B507" s="3" t="s">
        <v>8</v>
      </c>
      <c r="C507" s="3" t="s">
        <v>9</v>
      </c>
      <c r="D507" s="3" t="s">
        <v>1037</v>
      </c>
      <c r="E507" s="3" t="s">
        <v>1038</v>
      </c>
      <c r="F507" s="3">
        <v>750000</v>
      </c>
      <c r="G507" s="3" t="s">
        <v>12</v>
      </c>
      <c r="H507" s="3">
        <v>95925</v>
      </c>
    </row>
    <row r="508" spans="1:8" ht="15">
      <c r="A508" s="2">
        <v>43833</v>
      </c>
      <c r="B508" s="3" t="s">
        <v>8</v>
      </c>
      <c r="C508" s="3" t="s">
        <v>9</v>
      </c>
      <c r="D508" s="3" t="s">
        <v>1039</v>
      </c>
      <c r="E508" s="3" t="s">
        <v>1040</v>
      </c>
      <c r="F508" s="3">
        <v>750000</v>
      </c>
      <c r="G508" s="3" t="s">
        <v>12</v>
      </c>
      <c r="H508" s="3">
        <v>100031</v>
      </c>
    </row>
    <row r="509" spans="1:8" ht="15">
      <c r="A509" s="2">
        <v>43833</v>
      </c>
      <c r="B509" s="3" t="s">
        <v>8</v>
      </c>
      <c r="C509" s="3" t="s">
        <v>9</v>
      </c>
      <c r="D509" s="3" t="s">
        <v>1041</v>
      </c>
      <c r="E509" s="3" t="s">
        <v>1042</v>
      </c>
      <c r="F509" s="3">
        <v>750000</v>
      </c>
      <c r="G509" s="3" t="s">
        <v>12</v>
      </c>
      <c r="H509" s="3">
        <v>95106</v>
      </c>
    </row>
    <row r="510" spans="1:8" ht="15">
      <c r="A510" s="2">
        <v>43833</v>
      </c>
      <c r="B510" s="3" t="s">
        <v>8</v>
      </c>
      <c r="C510" s="3" t="s">
        <v>9</v>
      </c>
      <c r="D510" s="3" t="s">
        <v>1043</v>
      </c>
      <c r="E510" s="3" t="s">
        <v>1044</v>
      </c>
      <c r="F510" s="3">
        <v>750000</v>
      </c>
      <c r="G510" s="3" t="s">
        <v>12</v>
      </c>
      <c r="H510" s="3">
        <v>101801</v>
      </c>
    </row>
    <row r="511" spans="1:8" ht="15">
      <c r="A511" s="2">
        <v>43833</v>
      </c>
      <c r="B511" s="3" t="s">
        <v>8</v>
      </c>
      <c r="C511" s="3" t="s">
        <v>9</v>
      </c>
      <c r="D511" s="3" t="s">
        <v>1045</v>
      </c>
      <c r="E511" s="3" t="s">
        <v>1046</v>
      </c>
      <c r="F511" s="3">
        <v>750000</v>
      </c>
      <c r="G511" s="3" t="s">
        <v>12</v>
      </c>
      <c r="H511" s="3">
        <v>140632</v>
      </c>
    </row>
    <row r="512" spans="1:8" ht="15">
      <c r="A512" s="2">
        <v>43833</v>
      </c>
      <c r="B512" s="3" t="s">
        <v>8</v>
      </c>
      <c r="C512" s="3" t="s">
        <v>9</v>
      </c>
      <c r="D512" s="3" t="s">
        <v>1047</v>
      </c>
      <c r="E512" s="3" t="s">
        <v>1048</v>
      </c>
      <c r="F512" s="3">
        <v>750000</v>
      </c>
      <c r="G512" s="3" t="s">
        <v>12</v>
      </c>
      <c r="H512" s="3">
        <v>101256</v>
      </c>
    </row>
    <row r="513" spans="1:8" ht="15">
      <c r="A513" s="2">
        <v>43833</v>
      </c>
      <c r="B513" s="3" t="s">
        <v>8</v>
      </c>
      <c r="C513" s="3" t="s">
        <v>9</v>
      </c>
      <c r="D513" s="3" t="s">
        <v>1049</v>
      </c>
      <c r="E513" s="3" t="s">
        <v>1050</v>
      </c>
      <c r="F513" s="3">
        <v>750000</v>
      </c>
      <c r="G513" s="3" t="s">
        <v>12</v>
      </c>
      <c r="H513" s="3">
        <v>95455</v>
      </c>
    </row>
    <row r="514" spans="1:8" ht="15">
      <c r="A514" s="2">
        <v>43833</v>
      </c>
      <c r="B514" s="3" t="s">
        <v>8</v>
      </c>
      <c r="C514" s="3" t="s">
        <v>9</v>
      </c>
      <c r="D514" s="3" t="s">
        <v>1051</v>
      </c>
      <c r="E514" s="3" t="s">
        <v>1052</v>
      </c>
      <c r="F514" s="3">
        <v>750000</v>
      </c>
      <c r="G514" s="3" t="s">
        <v>12</v>
      </c>
      <c r="H514" s="3">
        <v>94906</v>
      </c>
    </row>
    <row r="515" spans="1:8" ht="15">
      <c r="A515" s="2">
        <v>43833</v>
      </c>
      <c r="B515" s="3" t="s">
        <v>8</v>
      </c>
      <c r="C515" s="3" t="s">
        <v>9</v>
      </c>
      <c r="D515" s="3" t="s">
        <v>1053</v>
      </c>
      <c r="E515" s="3" t="s">
        <v>1054</v>
      </c>
      <c r="F515" s="3">
        <v>750000</v>
      </c>
      <c r="G515" s="3" t="s">
        <v>12</v>
      </c>
      <c r="H515" s="3">
        <v>105826</v>
      </c>
    </row>
    <row r="516" spans="1:8" ht="15">
      <c r="A516" s="2">
        <v>43833</v>
      </c>
      <c r="B516" s="3" t="s">
        <v>8</v>
      </c>
      <c r="C516" s="3" t="s">
        <v>9</v>
      </c>
      <c r="D516" s="3" t="s">
        <v>1055</v>
      </c>
      <c r="E516" s="3" t="s">
        <v>1056</v>
      </c>
      <c r="F516" s="3">
        <v>750000</v>
      </c>
      <c r="G516" s="3" t="s">
        <v>12</v>
      </c>
      <c r="H516" s="3">
        <v>102809</v>
      </c>
    </row>
    <row r="517" spans="1:8" ht="15">
      <c r="A517" s="2">
        <v>43833</v>
      </c>
      <c r="B517" s="3" t="s">
        <v>8</v>
      </c>
      <c r="C517" s="3" t="s">
        <v>9</v>
      </c>
      <c r="D517" s="3" t="s">
        <v>1057</v>
      </c>
      <c r="E517" s="3" t="s">
        <v>1058</v>
      </c>
      <c r="F517" s="3">
        <v>750000</v>
      </c>
      <c r="G517" s="3" t="s">
        <v>12</v>
      </c>
      <c r="H517" s="3">
        <v>105054</v>
      </c>
    </row>
    <row r="518" spans="1:8" ht="15">
      <c r="A518" s="2">
        <v>43833</v>
      </c>
      <c r="B518" s="3" t="s">
        <v>8</v>
      </c>
      <c r="C518" s="3" t="s">
        <v>9</v>
      </c>
      <c r="D518" s="3" t="s">
        <v>1059</v>
      </c>
      <c r="E518" s="3" t="s">
        <v>1060</v>
      </c>
      <c r="F518" s="3">
        <v>750000</v>
      </c>
      <c r="G518" s="3" t="s">
        <v>12</v>
      </c>
      <c r="H518" s="3">
        <v>94331</v>
      </c>
    </row>
    <row r="519" spans="1:8" ht="15">
      <c r="A519" s="2">
        <v>43833</v>
      </c>
      <c r="B519" s="3" t="s">
        <v>8</v>
      </c>
      <c r="C519" s="3" t="s">
        <v>9</v>
      </c>
      <c r="D519" s="3" t="s">
        <v>1061</v>
      </c>
      <c r="E519" s="3" t="s">
        <v>1062</v>
      </c>
      <c r="F519" s="3">
        <v>750000</v>
      </c>
      <c r="G519" s="3" t="s">
        <v>12</v>
      </c>
      <c r="H519" s="3">
        <v>100101</v>
      </c>
    </row>
    <row r="520" spans="1:8" ht="15">
      <c r="A520" s="2">
        <v>43833</v>
      </c>
      <c r="B520" s="3" t="s">
        <v>8</v>
      </c>
      <c r="C520" s="3" t="s">
        <v>9</v>
      </c>
      <c r="D520" s="3" t="s">
        <v>1063</v>
      </c>
      <c r="E520" s="3" t="s">
        <v>1064</v>
      </c>
      <c r="F520" s="3">
        <v>750000</v>
      </c>
      <c r="G520" s="3" t="s">
        <v>12</v>
      </c>
      <c r="H520" s="3">
        <v>101911</v>
      </c>
    </row>
    <row r="521" spans="1:8" ht="15">
      <c r="A521" s="2">
        <v>43833</v>
      </c>
      <c r="B521" s="3" t="s">
        <v>8</v>
      </c>
      <c r="C521" s="3" t="s">
        <v>9</v>
      </c>
      <c r="D521" s="3" t="s">
        <v>1065</v>
      </c>
      <c r="E521" s="3" t="s">
        <v>1066</v>
      </c>
      <c r="F521" s="3">
        <v>750000</v>
      </c>
      <c r="G521" s="3" t="s">
        <v>12</v>
      </c>
      <c r="H521" s="3">
        <v>93839</v>
      </c>
    </row>
    <row r="522" spans="1:8" ht="15">
      <c r="A522" s="2">
        <v>43833</v>
      </c>
      <c r="B522" s="3" t="s">
        <v>8</v>
      </c>
      <c r="C522" s="3" t="s">
        <v>9</v>
      </c>
      <c r="D522" s="3" t="s">
        <v>1067</v>
      </c>
      <c r="E522" s="3" t="s">
        <v>1068</v>
      </c>
      <c r="F522" s="3">
        <v>750000</v>
      </c>
      <c r="G522" s="3" t="s">
        <v>12</v>
      </c>
      <c r="H522" s="3">
        <v>93520</v>
      </c>
    </row>
    <row r="523" spans="1:8" ht="15">
      <c r="A523" s="2">
        <v>43833</v>
      </c>
      <c r="B523" s="3" t="s">
        <v>8</v>
      </c>
      <c r="C523" s="3" t="s">
        <v>9</v>
      </c>
      <c r="D523" s="3" t="s">
        <v>1069</v>
      </c>
      <c r="E523" s="3" t="s">
        <v>1070</v>
      </c>
      <c r="F523" s="3">
        <v>750000</v>
      </c>
      <c r="G523" s="3" t="s">
        <v>12</v>
      </c>
      <c r="H523" s="3">
        <v>105902</v>
      </c>
    </row>
    <row r="524" spans="1:8" ht="15">
      <c r="A524" s="2">
        <v>43833</v>
      </c>
      <c r="B524" s="3" t="s">
        <v>8</v>
      </c>
      <c r="C524" s="3" t="s">
        <v>9</v>
      </c>
      <c r="D524" s="3" t="s">
        <v>1071</v>
      </c>
      <c r="E524" s="3" t="s">
        <v>1072</v>
      </c>
      <c r="F524" s="3">
        <v>750000</v>
      </c>
      <c r="G524" s="3" t="s">
        <v>12</v>
      </c>
      <c r="H524" s="3">
        <v>93818</v>
      </c>
    </row>
    <row r="525" spans="1:8" ht="15">
      <c r="A525" s="2">
        <v>43833</v>
      </c>
      <c r="B525" s="3" t="s">
        <v>8</v>
      </c>
      <c r="C525" s="3" t="s">
        <v>9</v>
      </c>
      <c r="D525" s="3" t="s">
        <v>1073</v>
      </c>
      <c r="E525" s="3" t="s">
        <v>1074</v>
      </c>
      <c r="F525" s="3">
        <v>750000</v>
      </c>
      <c r="G525" s="3" t="s">
        <v>12</v>
      </c>
      <c r="H525" s="3">
        <v>100205</v>
      </c>
    </row>
    <row r="526" spans="1:8" ht="15">
      <c r="A526" s="2">
        <v>43833</v>
      </c>
      <c r="B526" s="3" t="s">
        <v>8</v>
      </c>
      <c r="C526" s="3" t="s">
        <v>9</v>
      </c>
      <c r="D526" s="3" t="s">
        <v>1075</v>
      </c>
      <c r="E526" s="3" t="s">
        <v>1076</v>
      </c>
      <c r="F526" s="3">
        <v>750000</v>
      </c>
      <c r="G526" s="3" t="s">
        <v>12</v>
      </c>
      <c r="H526" s="3">
        <v>93903</v>
      </c>
    </row>
    <row r="527" spans="1:8" ht="15">
      <c r="A527" s="2">
        <v>43833</v>
      </c>
      <c r="B527" s="3" t="s">
        <v>8</v>
      </c>
      <c r="C527" s="3" t="s">
        <v>9</v>
      </c>
      <c r="D527" s="3" t="s">
        <v>1077</v>
      </c>
      <c r="E527" s="3" t="s">
        <v>1078</v>
      </c>
      <c r="F527" s="3">
        <v>750000</v>
      </c>
      <c r="G527" s="3" t="s">
        <v>12</v>
      </c>
      <c r="H527" s="3">
        <v>105025</v>
      </c>
    </row>
    <row r="528" spans="1:8" ht="15">
      <c r="A528" s="2">
        <v>43833</v>
      </c>
      <c r="B528" s="3" t="s">
        <v>8</v>
      </c>
      <c r="C528" s="3" t="s">
        <v>9</v>
      </c>
      <c r="D528" s="3" t="s">
        <v>1079</v>
      </c>
      <c r="E528" s="3" t="s">
        <v>1080</v>
      </c>
      <c r="F528" s="3">
        <v>750000</v>
      </c>
      <c r="G528" s="3" t="s">
        <v>12</v>
      </c>
      <c r="H528" s="3">
        <v>95056</v>
      </c>
    </row>
    <row r="529" spans="1:8" ht="15">
      <c r="A529" s="2">
        <v>43833</v>
      </c>
      <c r="B529" s="3" t="s">
        <v>8</v>
      </c>
      <c r="C529" s="3" t="s">
        <v>9</v>
      </c>
      <c r="D529" s="3" t="s">
        <v>1081</v>
      </c>
      <c r="E529" s="3" t="s">
        <v>1082</v>
      </c>
      <c r="F529" s="3">
        <v>750000</v>
      </c>
      <c r="G529" s="3" t="s">
        <v>12</v>
      </c>
      <c r="H529" s="3">
        <v>110346</v>
      </c>
    </row>
    <row r="530" spans="1:8" ht="15">
      <c r="A530" s="2">
        <v>43833</v>
      </c>
      <c r="B530" s="3" t="s">
        <v>8</v>
      </c>
      <c r="C530" s="3" t="s">
        <v>9</v>
      </c>
      <c r="D530" s="3" t="s">
        <v>1083</v>
      </c>
      <c r="E530" s="3" t="s">
        <v>1084</v>
      </c>
      <c r="F530" s="3">
        <v>750000</v>
      </c>
      <c r="G530" s="3" t="s">
        <v>12</v>
      </c>
      <c r="H530" s="3">
        <v>131808</v>
      </c>
    </row>
    <row r="531" spans="1:8" ht="15">
      <c r="A531" s="2">
        <v>43833</v>
      </c>
      <c r="B531" s="3" t="s">
        <v>8</v>
      </c>
      <c r="C531" s="3" t="s">
        <v>9</v>
      </c>
      <c r="D531" s="3" t="s">
        <v>1085</v>
      </c>
      <c r="E531" s="3" t="s">
        <v>1086</v>
      </c>
      <c r="F531" s="3">
        <v>750000</v>
      </c>
      <c r="G531" s="3" t="s">
        <v>12</v>
      </c>
      <c r="H531" s="3">
        <v>133817</v>
      </c>
    </row>
    <row r="532" spans="1:8" ht="15">
      <c r="A532" s="2">
        <v>43833</v>
      </c>
      <c r="B532" s="3" t="s">
        <v>8</v>
      </c>
      <c r="C532" s="3" t="s">
        <v>9</v>
      </c>
      <c r="D532" s="3" t="s">
        <v>1087</v>
      </c>
      <c r="E532" s="3" t="s">
        <v>1088</v>
      </c>
      <c r="F532" s="3">
        <v>750000</v>
      </c>
      <c r="G532" s="3" t="s">
        <v>12</v>
      </c>
      <c r="H532" s="3">
        <v>122744</v>
      </c>
    </row>
    <row r="533" spans="1:8" ht="15">
      <c r="A533" s="2">
        <v>43833</v>
      </c>
      <c r="B533" s="3" t="s">
        <v>8</v>
      </c>
      <c r="C533" s="3" t="s">
        <v>9</v>
      </c>
      <c r="D533" s="3" t="s">
        <v>1089</v>
      </c>
      <c r="E533" s="3" t="s">
        <v>1090</v>
      </c>
      <c r="F533" s="3">
        <v>750000</v>
      </c>
      <c r="G533" s="3" t="s">
        <v>12</v>
      </c>
      <c r="H533" s="3">
        <v>124852</v>
      </c>
    </row>
    <row r="534" spans="1:8" ht="15">
      <c r="A534" s="2">
        <v>43833</v>
      </c>
      <c r="B534" s="3" t="s">
        <v>8</v>
      </c>
      <c r="C534" s="3" t="s">
        <v>9</v>
      </c>
      <c r="D534" s="3" t="s">
        <v>1091</v>
      </c>
      <c r="E534" s="3" t="s">
        <v>1092</v>
      </c>
      <c r="F534" s="3">
        <v>750000</v>
      </c>
      <c r="G534" s="3" t="s">
        <v>12</v>
      </c>
      <c r="H534" s="3">
        <v>143507</v>
      </c>
    </row>
    <row r="535" spans="1:8" ht="15">
      <c r="A535" s="2">
        <v>43833</v>
      </c>
      <c r="B535" s="3" t="s">
        <v>8</v>
      </c>
      <c r="C535" s="3" t="s">
        <v>9</v>
      </c>
      <c r="D535" s="3" t="s">
        <v>1093</v>
      </c>
      <c r="E535" s="3" t="s">
        <v>1094</v>
      </c>
      <c r="F535" s="3">
        <v>750000</v>
      </c>
      <c r="G535" s="3" t="s">
        <v>12</v>
      </c>
      <c r="H535" s="3">
        <v>133831</v>
      </c>
    </row>
    <row r="536" spans="1:8" ht="15">
      <c r="A536" s="2">
        <v>43833</v>
      </c>
      <c r="B536" s="3" t="s">
        <v>8</v>
      </c>
      <c r="C536" s="3" t="s">
        <v>9</v>
      </c>
      <c r="D536" s="3" t="s">
        <v>1095</v>
      </c>
      <c r="E536" s="3" t="s">
        <v>1096</v>
      </c>
      <c r="F536" s="3">
        <v>750000</v>
      </c>
      <c r="G536" s="3" t="s">
        <v>12</v>
      </c>
      <c r="H536" s="3">
        <v>130652</v>
      </c>
    </row>
    <row r="537" spans="1:8" ht="15">
      <c r="A537" s="2">
        <v>43833</v>
      </c>
      <c r="B537" s="3" t="s">
        <v>8</v>
      </c>
      <c r="C537" s="3" t="s">
        <v>9</v>
      </c>
      <c r="D537" s="3" t="s">
        <v>1097</v>
      </c>
      <c r="E537" s="3" t="s">
        <v>1098</v>
      </c>
      <c r="F537" s="3">
        <v>750000</v>
      </c>
      <c r="G537" s="3" t="s">
        <v>12</v>
      </c>
      <c r="H537" s="3">
        <v>101439</v>
      </c>
    </row>
    <row r="538" spans="1:8" ht="15">
      <c r="A538" s="2">
        <v>43833</v>
      </c>
      <c r="B538" s="3" t="s">
        <v>8</v>
      </c>
      <c r="C538" s="3" t="s">
        <v>9</v>
      </c>
      <c r="D538" s="3" t="s">
        <v>1099</v>
      </c>
      <c r="E538" s="3" t="s">
        <v>1100</v>
      </c>
      <c r="F538" s="3">
        <v>750000</v>
      </c>
      <c r="G538" s="3" t="s">
        <v>12</v>
      </c>
      <c r="H538" s="3">
        <v>124217</v>
      </c>
    </row>
    <row r="539" spans="1:8" ht="15">
      <c r="A539" s="2">
        <v>43833</v>
      </c>
      <c r="B539" s="3" t="s">
        <v>8</v>
      </c>
      <c r="C539" s="3" t="s">
        <v>9</v>
      </c>
      <c r="D539" s="3" t="s">
        <v>1101</v>
      </c>
      <c r="E539" s="3" t="s">
        <v>1102</v>
      </c>
      <c r="F539" s="3">
        <v>750000</v>
      </c>
      <c r="G539" s="3" t="s">
        <v>12</v>
      </c>
      <c r="H539" s="3">
        <v>131549</v>
      </c>
    </row>
    <row r="540" spans="1:8" ht="15">
      <c r="A540" s="2">
        <v>43833</v>
      </c>
      <c r="B540" s="3" t="s">
        <v>8</v>
      </c>
      <c r="C540" s="3" t="s">
        <v>9</v>
      </c>
      <c r="D540" s="3" t="s">
        <v>1103</v>
      </c>
      <c r="E540" s="3" t="s">
        <v>1104</v>
      </c>
      <c r="F540" s="3">
        <v>750000</v>
      </c>
      <c r="G540" s="3" t="s">
        <v>12</v>
      </c>
      <c r="H540" s="3">
        <v>110357</v>
      </c>
    </row>
    <row r="541" spans="1:8" ht="15">
      <c r="A541" s="2">
        <v>43833</v>
      </c>
      <c r="B541" s="3" t="s">
        <v>8</v>
      </c>
      <c r="C541" s="3" t="s">
        <v>9</v>
      </c>
      <c r="D541" s="3" t="s">
        <v>1105</v>
      </c>
      <c r="E541" s="3" t="s">
        <v>1106</v>
      </c>
      <c r="F541" s="3">
        <v>750000</v>
      </c>
      <c r="G541" s="3" t="s">
        <v>12</v>
      </c>
      <c r="H541" s="3">
        <v>110424</v>
      </c>
    </row>
    <row r="542" spans="1:8" ht="15">
      <c r="A542" s="2">
        <v>43833</v>
      </c>
      <c r="B542" s="3" t="s">
        <v>8</v>
      </c>
      <c r="C542" s="3" t="s">
        <v>9</v>
      </c>
      <c r="D542" s="3" t="s">
        <v>1107</v>
      </c>
      <c r="E542" s="3" t="s">
        <v>1108</v>
      </c>
      <c r="F542" s="3">
        <v>750000</v>
      </c>
      <c r="G542" s="3" t="s">
        <v>12</v>
      </c>
      <c r="H542" s="3">
        <v>144309</v>
      </c>
    </row>
    <row r="543" spans="1:8" ht="15">
      <c r="A543" s="2">
        <v>43833</v>
      </c>
      <c r="B543" s="3" t="s">
        <v>8</v>
      </c>
      <c r="C543" s="3" t="s">
        <v>9</v>
      </c>
      <c r="D543" s="3" t="s">
        <v>1109</v>
      </c>
      <c r="E543" s="3" t="s">
        <v>1110</v>
      </c>
      <c r="F543" s="3">
        <v>750000</v>
      </c>
      <c r="G543" s="3" t="s">
        <v>12</v>
      </c>
      <c r="H543" s="3">
        <v>90627</v>
      </c>
    </row>
    <row r="544" spans="1:8" ht="15">
      <c r="A544" s="2">
        <v>43833</v>
      </c>
      <c r="B544" s="3" t="s">
        <v>8</v>
      </c>
      <c r="C544" s="3" t="s">
        <v>9</v>
      </c>
      <c r="D544" s="3" t="s">
        <v>1111</v>
      </c>
      <c r="E544" s="3" t="s">
        <v>1112</v>
      </c>
      <c r="F544" s="3">
        <v>750000</v>
      </c>
      <c r="G544" s="3" t="s">
        <v>12</v>
      </c>
      <c r="H544" s="3">
        <v>75727</v>
      </c>
    </row>
    <row r="545" spans="1:8" ht="15">
      <c r="A545" s="2">
        <v>43833</v>
      </c>
      <c r="B545" s="3" t="s">
        <v>8</v>
      </c>
      <c r="C545" s="3" t="s">
        <v>9</v>
      </c>
      <c r="D545" s="3" t="s">
        <v>1113</v>
      </c>
      <c r="E545" s="3" t="s">
        <v>1114</v>
      </c>
      <c r="F545" s="3">
        <v>750000</v>
      </c>
      <c r="G545" s="3" t="s">
        <v>12</v>
      </c>
      <c r="H545" s="3">
        <v>125515</v>
      </c>
    </row>
    <row r="546" spans="1:8" ht="15">
      <c r="A546" s="2">
        <v>43833</v>
      </c>
      <c r="B546" s="3" t="s">
        <v>8</v>
      </c>
      <c r="C546" s="3" t="s">
        <v>9</v>
      </c>
      <c r="D546" s="3" t="s">
        <v>1115</v>
      </c>
      <c r="E546" s="3" t="s">
        <v>1116</v>
      </c>
      <c r="F546" s="3">
        <v>750000</v>
      </c>
      <c r="G546" s="3" t="s">
        <v>12</v>
      </c>
      <c r="H546" s="3">
        <v>140647</v>
      </c>
    </row>
    <row r="547" spans="1:8" ht="15">
      <c r="A547" s="2">
        <v>43833</v>
      </c>
      <c r="B547" s="3" t="s">
        <v>8</v>
      </c>
      <c r="C547" s="3" t="s">
        <v>9</v>
      </c>
      <c r="D547" s="3" t="s">
        <v>1117</v>
      </c>
      <c r="E547" s="3" t="s">
        <v>1118</v>
      </c>
      <c r="F547" s="3">
        <v>750000</v>
      </c>
      <c r="G547" s="3" t="s">
        <v>12</v>
      </c>
      <c r="H547" s="3">
        <v>130921</v>
      </c>
    </row>
    <row r="548" spans="1:8" ht="15">
      <c r="A548" s="2">
        <v>43833</v>
      </c>
      <c r="B548" s="3" t="s">
        <v>8</v>
      </c>
      <c r="C548" s="3" t="s">
        <v>9</v>
      </c>
      <c r="D548" s="3" t="s">
        <v>1119</v>
      </c>
      <c r="E548" s="3" t="s">
        <v>1120</v>
      </c>
      <c r="F548" s="3">
        <v>750000</v>
      </c>
      <c r="G548" s="3" t="s">
        <v>12</v>
      </c>
      <c r="H548" s="3">
        <v>131135</v>
      </c>
    </row>
    <row r="549" spans="1:8" ht="15">
      <c r="A549" s="2">
        <v>43833</v>
      </c>
      <c r="B549" s="3" t="s">
        <v>101</v>
      </c>
      <c r="C549" s="3" t="s">
        <v>102</v>
      </c>
      <c r="D549" s="3" t="s">
        <v>1121</v>
      </c>
      <c r="E549" s="3" t="s">
        <v>1122</v>
      </c>
      <c r="F549" s="3">
        <v>750000</v>
      </c>
      <c r="G549" s="3" t="s">
        <v>12</v>
      </c>
      <c r="H549" s="3">
        <v>111234</v>
      </c>
    </row>
    <row r="550" spans="1:8" ht="15">
      <c r="A550" s="2">
        <v>43833</v>
      </c>
      <c r="B550" s="3" t="s">
        <v>101</v>
      </c>
      <c r="C550" s="3" t="s">
        <v>102</v>
      </c>
      <c r="D550" s="3" t="s">
        <v>1123</v>
      </c>
      <c r="E550" s="3" t="s">
        <v>1124</v>
      </c>
      <c r="F550" s="3">
        <v>750000</v>
      </c>
      <c r="G550" s="3" t="s">
        <v>12</v>
      </c>
      <c r="H550" s="3">
        <v>111245</v>
      </c>
    </row>
    <row r="551" spans="1:8" ht="15">
      <c r="A551" s="2">
        <v>43833</v>
      </c>
      <c r="B551" s="3" t="s">
        <v>101</v>
      </c>
      <c r="C551" s="3" t="s">
        <v>102</v>
      </c>
      <c r="D551" s="3" t="s">
        <v>1125</v>
      </c>
      <c r="E551" s="3" t="s">
        <v>1126</v>
      </c>
      <c r="F551" s="3">
        <v>750000</v>
      </c>
      <c r="G551" s="3" t="s">
        <v>12</v>
      </c>
      <c r="H551" s="3">
        <v>111644</v>
      </c>
    </row>
    <row r="552" spans="1:8" ht="15">
      <c r="A552" s="2">
        <v>43833</v>
      </c>
      <c r="B552" s="3" t="s">
        <v>101</v>
      </c>
      <c r="C552" s="3" t="s">
        <v>102</v>
      </c>
      <c r="D552" s="3" t="s">
        <v>1127</v>
      </c>
      <c r="E552" s="3" t="s">
        <v>1128</v>
      </c>
      <c r="F552" s="3">
        <v>750000</v>
      </c>
      <c r="G552" s="3" t="s">
        <v>12</v>
      </c>
      <c r="H552" s="3">
        <v>111718</v>
      </c>
    </row>
    <row r="553" spans="1:8" ht="15">
      <c r="A553" s="2">
        <v>43833</v>
      </c>
      <c r="B553" s="3" t="s">
        <v>101</v>
      </c>
      <c r="C553" s="3" t="s">
        <v>102</v>
      </c>
      <c r="D553" s="3" t="s">
        <v>1129</v>
      </c>
      <c r="E553" s="3" t="s">
        <v>1130</v>
      </c>
      <c r="F553" s="3">
        <v>750000</v>
      </c>
      <c r="G553" s="3" t="s">
        <v>12</v>
      </c>
      <c r="H553" s="3">
        <v>111453</v>
      </c>
    </row>
    <row r="554" spans="1:8" ht="15">
      <c r="A554" s="2">
        <v>43833</v>
      </c>
      <c r="B554" s="3" t="s">
        <v>101</v>
      </c>
      <c r="C554" s="3" t="s">
        <v>102</v>
      </c>
      <c r="D554" s="3" t="s">
        <v>1131</v>
      </c>
      <c r="E554" s="3" t="s">
        <v>1132</v>
      </c>
      <c r="F554" s="3">
        <v>750000</v>
      </c>
      <c r="G554" s="3" t="s">
        <v>12</v>
      </c>
      <c r="H554" s="3">
        <v>131207</v>
      </c>
    </row>
    <row r="555" spans="1:8" ht="15">
      <c r="A555" s="2">
        <v>43833</v>
      </c>
      <c r="B555" s="3" t="s">
        <v>101</v>
      </c>
      <c r="C555" s="3" t="s">
        <v>102</v>
      </c>
      <c r="D555" s="3" t="s">
        <v>1133</v>
      </c>
      <c r="E555" s="3" t="s">
        <v>1134</v>
      </c>
      <c r="F555" s="3">
        <v>750000</v>
      </c>
      <c r="G555" s="3" t="s">
        <v>12</v>
      </c>
      <c r="H555" s="3">
        <v>111944</v>
      </c>
    </row>
    <row r="556" spans="1:8" ht="15">
      <c r="A556" s="2">
        <v>43833</v>
      </c>
      <c r="B556" s="3" t="s">
        <v>101</v>
      </c>
      <c r="C556" s="3" t="s">
        <v>102</v>
      </c>
      <c r="D556" s="3" t="s">
        <v>1135</v>
      </c>
      <c r="E556" s="3" t="s">
        <v>1136</v>
      </c>
      <c r="F556" s="3">
        <v>750000</v>
      </c>
      <c r="G556" s="3" t="s">
        <v>12</v>
      </c>
      <c r="H556" s="3">
        <v>111609</v>
      </c>
    </row>
    <row r="557" spans="1:8" ht="15">
      <c r="A557" s="2">
        <v>43833</v>
      </c>
      <c r="B557" s="3" t="s">
        <v>101</v>
      </c>
      <c r="C557" s="3" t="s">
        <v>102</v>
      </c>
      <c r="D557" s="3" t="s">
        <v>1137</v>
      </c>
      <c r="E557" s="3" t="s">
        <v>1138</v>
      </c>
      <c r="F557" s="3">
        <v>750000</v>
      </c>
      <c r="G557" s="3" t="s">
        <v>12</v>
      </c>
      <c r="H557" s="3">
        <v>124340</v>
      </c>
    </row>
    <row r="558" spans="1:8" ht="15">
      <c r="A558" s="2">
        <v>43833</v>
      </c>
      <c r="B558" s="3" t="s">
        <v>101</v>
      </c>
      <c r="C558" s="3" t="s">
        <v>102</v>
      </c>
      <c r="D558" s="3" t="s">
        <v>1139</v>
      </c>
      <c r="E558" s="3" t="s">
        <v>1140</v>
      </c>
      <c r="F558" s="3">
        <v>750000</v>
      </c>
      <c r="G558" s="3" t="s">
        <v>12</v>
      </c>
      <c r="H558" s="3">
        <v>102554</v>
      </c>
    </row>
    <row r="559" spans="1:8" ht="15">
      <c r="A559" s="2">
        <v>43833</v>
      </c>
      <c r="B559" s="3" t="s">
        <v>101</v>
      </c>
      <c r="C559" s="3" t="s">
        <v>102</v>
      </c>
      <c r="D559" s="3" t="s">
        <v>1141</v>
      </c>
      <c r="E559" s="3" t="s">
        <v>1142</v>
      </c>
      <c r="F559" s="3">
        <v>750000</v>
      </c>
      <c r="G559" s="3" t="s">
        <v>12</v>
      </c>
      <c r="H559" s="3">
        <v>102629</v>
      </c>
    </row>
    <row r="560" spans="1:8" ht="15">
      <c r="A560" s="2">
        <v>43833</v>
      </c>
      <c r="B560" s="3" t="s">
        <v>101</v>
      </c>
      <c r="C560" s="3" t="s">
        <v>102</v>
      </c>
      <c r="D560" s="3" t="s">
        <v>1143</v>
      </c>
      <c r="E560" s="3" t="s">
        <v>1144</v>
      </c>
      <c r="F560" s="3">
        <v>750000</v>
      </c>
      <c r="G560" s="3" t="s">
        <v>12</v>
      </c>
      <c r="H560" s="3">
        <v>144706</v>
      </c>
    </row>
    <row r="561" spans="1:8" ht="15">
      <c r="A561" s="2">
        <v>43833</v>
      </c>
      <c r="B561" s="3" t="s">
        <v>13</v>
      </c>
      <c r="C561" s="3" t="s">
        <v>14</v>
      </c>
      <c r="D561" s="3" t="s">
        <v>1145</v>
      </c>
      <c r="E561" s="3" t="s">
        <v>1146</v>
      </c>
      <c r="F561" s="3">
        <v>750000</v>
      </c>
      <c r="G561" s="3" t="s">
        <v>12</v>
      </c>
      <c r="H561" s="3">
        <v>130544</v>
      </c>
    </row>
    <row r="562" spans="1:8" ht="15">
      <c r="A562" s="2">
        <v>43833</v>
      </c>
      <c r="B562" s="3" t="s">
        <v>13</v>
      </c>
      <c r="C562" s="3" t="s">
        <v>14</v>
      </c>
      <c r="D562" s="3" t="s">
        <v>1147</v>
      </c>
      <c r="E562" s="3" t="s">
        <v>1148</v>
      </c>
      <c r="F562" s="3">
        <v>750000</v>
      </c>
      <c r="G562" s="3" t="s">
        <v>12</v>
      </c>
      <c r="H562" s="3">
        <v>95011</v>
      </c>
    </row>
    <row r="563" spans="1:8" ht="15">
      <c r="A563" s="2">
        <v>43833</v>
      </c>
      <c r="B563" s="3" t="s">
        <v>13</v>
      </c>
      <c r="C563" s="3" t="s">
        <v>14</v>
      </c>
      <c r="D563" s="3" t="s">
        <v>1149</v>
      </c>
      <c r="E563" s="3" t="s">
        <v>1150</v>
      </c>
      <c r="F563" s="3">
        <v>750000</v>
      </c>
      <c r="G563" s="3" t="s">
        <v>12</v>
      </c>
      <c r="H563" s="3">
        <v>103623</v>
      </c>
    </row>
    <row r="564" spans="1:8" ht="15">
      <c r="A564" s="2">
        <v>43833</v>
      </c>
      <c r="B564" s="3" t="s">
        <v>13</v>
      </c>
      <c r="C564" s="3" t="s">
        <v>14</v>
      </c>
      <c r="D564" s="3" t="s">
        <v>1151</v>
      </c>
      <c r="E564" s="3" t="s">
        <v>1152</v>
      </c>
      <c r="F564" s="3">
        <v>750000</v>
      </c>
      <c r="G564" s="3" t="s">
        <v>12</v>
      </c>
      <c r="H564" s="3">
        <v>104538</v>
      </c>
    </row>
    <row r="565" spans="1:8" ht="15">
      <c r="A565" s="2">
        <v>43833</v>
      </c>
      <c r="B565" s="3" t="s">
        <v>13</v>
      </c>
      <c r="C565" s="3" t="s">
        <v>14</v>
      </c>
      <c r="D565" s="3" t="s">
        <v>1153</v>
      </c>
      <c r="E565" s="3" t="s">
        <v>1154</v>
      </c>
      <c r="F565" s="3">
        <v>750000</v>
      </c>
      <c r="G565" s="3" t="s">
        <v>12</v>
      </c>
      <c r="H565" s="3">
        <v>104558</v>
      </c>
    </row>
    <row r="566" spans="1:8" ht="15">
      <c r="A566" s="2">
        <v>43833</v>
      </c>
      <c r="B566" s="3" t="s">
        <v>13</v>
      </c>
      <c r="C566" s="3" t="s">
        <v>14</v>
      </c>
      <c r="D566" s="3" t="s">
        <v>1155</v>
      </c>
      <c r="E566" s="3" t="s">
        <v>1156</v>
      </c>
      <c r="F566" s="3">
        <v>750000</v>
      </c>
      <c r="G566" s="3" t="s">
        <v>12</v>
      </c>
      <c r="H566" s="3">
        <v>84046</v>
      </c>
    </row>
    <row r="567" spans="1:8" ht="15">
      <c r="A567" s="2">
        <v>43833</v>
      </c>
      <c r="B567" s="3" t="s">
        <v>13</v>
      </c>
      <c r="C567" s="3" t="s">
        <v>14</v>
      </c>
      <c r="D567" s="3" t="s">
        <v>1157</v>
      </c>
      <c r="E567" s="3" t="s">
        <v>1158</v>
      </c>
      <c r="F567" s="3">
        <v>750000</v>
      </c>
      <c r="G567" s="3" t="s">
        <v>12</v>
      </c>
      <c r="H567" s="3">
        <v>112426</v>
      </c>
    </row>
    <row r="568" spans="1:8" ht="15">
      <c r="A568" s="2">
        <v>43833</v>
      </c>
      <c r="B568" s="3" t="s">
        <v>13</v>
      </c>
      <c r="C568" s="3" t="s">
        <v>14</v>
      </c>
      <c r="D568" s="3" t="s">
        <v>1159</v>
      </c>
      <c r="E568" s="3" t="s">
        <v>1160</v>
      </c>
      <c r="F568" s="3">
        <v>750000</v>
      </c>
      <c r="G568" s="3" t="s">
        <v>12</v>
      </c>
      <c r="H568" s="3">
        <v>83742</v>
      </c>
    </row>
    <row r="569" spans="1:8" ht="15">
      <c r="A569" s="2">
        <v>43833</v>
      </c>
      <c r="B569" s="3" t="s">
        <v>13</v>
      </c>
      <c r="C569" s="3" t="s">
        <v>14</v>
      </c>
      <c r="D569" s="3" t="s">
        <v>1161</v>
      </c>
      <c r="E569" s="3" t="s">
        <v>1162</v>
      </c>
      <c r="F569" s="3">
        <v>750000</v>
      </c>
      <c r="G569" s="3" t="s">
        <v>12</v>
      </c>
      <c r="H569" s="3">
        <v>211847</v>
      </c>
    </row>
    <row r="570" spans="1:8" ht="15">
      <c r="A570" s="2">
        <v>43833</v>
      </c>
      <c r="B570" s="3" t="s">
        <v>13</v>
      </c>
      <c r="C570" s="3" t="s">
        <v>14</v>
      </c>
      <c r="D570" s="3" t="s">
        <v>1163</v>
      </c>
      <c r="E570" s="3" t="s">
        <v>1164</v>
      </c>
      <c r="F570" s="3">
        <v>750000</v>
      </c>
      <c r="G570" s="3" t="s">
        <v>12</v>
      </c>
      <c r="H570" s="3">
        <v>60224</v>
      </c>
    </row>
    <row r="571" spans="1:8" ht="15">
      <c r="A571" s="2">
        <v>43833</v>
      </c>
      <c r="B571" s="3" t="s">
        <v>13</v>
      </c>
      <c r="C571" s="3" t="s">
        <v>14</v>
      </c>
      <c r="D571" s="3" t="s">
        <v>1165</v>
      </c>
      <c r="E571" s="3" t="s">
        <v>1166</v>
      </c>
      <c r="F571" s="3">
        <v>750000</v>
      </c>
      <c r="G571" s="3" t="s">
        <v>12</v>
      </c>
      <c r="H571" s="3">
        <v>122242</v>
      </c>
    </row>
    <row r="572" spans="1:8" ht="15">
      <c r="A572" s="2">
        <v>43833</v>
      </c>
      <c r="B572" s="3" t="s">
        <v>13</v>
      </c>
      <c r="C572" s="3" t="s">
        <v>14</v>
      </c>
      <c r="D572" s="3" t="s">
        <v>1167</v>
      </c>
      <c r="E572" s="3" t="s">
        <v>1168</v>
      </c>
      <c r="F572" s="3">
        <v>750000</v>
      </c>
      <c r="G572" s="3" t="s">
        <v>12</v>
      </c>
      <c r="H572" s="3">
        <v>134313</v>
      </c>
    </row>
    <row r="573" spans="1:8" ht="15">
      <c r="A573" s="2">
        <v>43833</v>
      </c>
      <c r="B573" s="3" t="s">
        <v>13</v>
      </c>
      <c r="C573" s="3" t="s">
        <v>14</v>
      </c>
      <c r="D573" s="3" t="s">
        <v>1169</v>
      </c>
      <c r="E573" s="3" t="s">
        <v>1170</v>
      </c>
      <c r="F573" s="3">
        <v>750000</v>
      </c>
      <c r="G573" s="3" t="s">
        <v>12</v>
      </c>
      <c r="H573" s="3">
        <v>124118</v>
      </c>
    </row>
    <row r="574" spans="1:8" ht="15">
      <c r="A574" s="2">
        <v>43833</v>
      </c>
      <c r="B574" s="3" t="s">
        <v>13</v>
      </c>
      <c r="C574" s="3" t="s">
        <v>14</v>
      </c>
      <c r="D574" s="3" t="s">
        <v>1171</v>
      </c>
      <c r="E574" s="3" t="s">
        <v>1172</v>
      </c>
      <c r="F574" s="3">
        <v>750000</v>
      </c>
      <c r="G574" s="3" t="s">
        <v>12</v>
      </c>
      <c r="H574" s="3">
        <v>202122</v>
      </c>
    </row>
    <row r="575" spans="1:8" ht="15">
      <c r="A575" s="2">
        <v>43833</v>
      </c>
      <c r="B575" s="3" t="s">
        <v>45</v>
      </c>
      <c r="C575" s="3" t="s">
        <v>46</v>
      </c>
      <c r="D575" s="3" t="s">
        <v>1173</v>
      </c>
      <c r="E575" s="3" t="s">
        <v>1174</v>
      </c>
      <c r="F575" s="3">
        <v>750000</v>
      </c>
      <c r="G575" s="3" t="s">
        <v>12</v>
      </c>
      <c r="H575" s="3">
        <v>105212</v>
      </c>
    </row>
    <row r="576" spans="1:8" ht="15">
      <c r="A576" s="2">
        <v>43833</v>
      </c>
      <c r="B576" s="3" t="s">
        <v>45</v>
      </c>
      <c r="C576" s="3" t="s">
        <v>46</v>
      </c>
      <c r="D576" s="3" t="s">
        <v>1175</v>
      </c>
      <c r="E576" s="3" t="s">
        <v>1176</v>
      </c>
      <c r="F576" s="3">
        <v>750000</v>
      </c>
      <c r="G576" s="3" t="s">
        <v>12</v>
      </c>
      <c r="H576" s="3">
        <v>101544</v>
      </c>
    </row>
    <row r="577" spans="1:8" ht="15">
      <c r="A577" s="2">
        <v>43833</v>
      </c>
      <c r="B577" s="3" t="s">
        <v>45</v>
      </c>
      <c r="C577" s="3" t="s">
        <v>46</v>
      </c>
      <c r="D577" s="3" t="s">
        <v>1177</v>
      </c>
      <c r="E577" s="3" t="s">
        <v>1178</v>
      </c>
      <c r="F577" s="3">
        <v>750000</v>
      </c>
      <c r="G577" s="3" t="s">
        <v>12</v>
      </c>
      <c r="H577" s="3">
        <v>101237</v>
      </c>
    </row>
    <row r="578" spans="1:8" ht="15">
      <c r="A578" s="2">
        <v>43833</v>
      </c>
      <c r="B578" s="3" t="s">
        <v>45</v>
      </c>
      <c r="C578" s="3" t="s">
        <v>46</v>
      </c>
      <c r="D578" s="3" t="s">
        <v>1179</v>
      </c>
      <c r="E578" s="3" t="s">
        <v>1180</v>
      </c>
      <c r="F578" s="3">
        <v>750000</v>
      </c>
      <c r="G578" s="3" t="s">
        <v>12</v>
      </c>
      <c r="H578" s="3">
        <v>103829</v>
      </c>
    </row>
    <row r="579" spans="1:8" ht="15">
      <c r="A579" s="2">
        <v>43833</v>
      </c>
      <c r="B579" s="3" t="s">
        <v>45</v>
      </c>
      <c r="C579" s="3" t="s">
        <v>46</v>
      </c>
      <c r="D579" s="3" t="s">
        <v>1181</v>
      </c>
      <c r="E579" s="3" t="s">
        <v>1182</v>
      </c>
      <c r="F579" s="3">
        <v>750000</v>
      </c>
      <c r="G579" s="3" t="s">
        <v>12</v>
      </c>
      <c r="H579" s="3">
        <v>102728</v>
      </c>
    </row>
    <row r="580" spans="1:8" ht="15">
      <c r="A580" s="2">
        <v>43833</v>
      </c>
      <c r="B580" s="3" t="s">
        <v>45</v>
      </c>
      <c r="C580" s="3" t="s">
        <v>46</v>
      </c>
      <c r="D580" s="3" t="s">
        <v>1183</v>
      </c>
      <c r="E580" s="3" t="s">
        <v>1184</v>
      </c>
      <c r="F580" s="3">
        <v>750000</v>
      </c>
      <c r="G580" s="3" t="s">
        <v>12</v>
      </c>
      <c r="H580" s="3">
        <v>123914</v>
      </c>
    </row>
    <row r="581" spans="1:8" ht="15">
      <c r="A581" s="2">
        <v>43833</v>
      </c>
      <c r="B581" s="3" t="s">
        <v>45</v>
      </c>
      <c r="C581" s="3" t="s">
        <v>46</v>
      </c>
      <c r="D581" s="3" t="s">
        <v>1185</v>
      </c>
      <c r="E581" s="3" t="s">
        <v>1186</v>
      </c>
      <c r="F581" s="3">
        <v>750000</v>
      </c>
      <c r="G581" s="3" t="s">
        <v>12</v>
      </c>
      <c r="H581" s="3">
        <v>94731</v>
      </c>
    </row>
    <row r="582" spans="1:8" ht="15">
      <c r="A582" s="2">
        <v>43833</v>
      </c>
      <c r="B582" s="3" t="s">
        <v>45</v>
      </c>
      <c r="C582" s="3" t="s">
        <v>46</v>
      </c>
      <c r="D582" s="3" t="s">
        <v>1187</v>
      </c>
      <c r="E582" s="3" t="s">
        <v>1188</v>
      </c>
      <c r="F582" s="3">
        <v>750000</v>
      </c>
      <c r="G582" s="3" t="s">
        <v>12</v>
      </c>
      <c r="H582" s="3">
        <v>105259</v>
      </c>
    </row>
    <row r="583" spans="1:8" ht="15">
      <c r="A583" s="2">
        <v>43833</v>
      </c>
      <c r="B583" s="3" t="s">
        <v>45</v>
      </c>
      <c r="C583" s="3" t="s">
        <v>46</v>
      </c>
      <c r="D583" s="3" t="s">
        <v>1189</v>
      </c>
      <c r="E583" s="3" t="s">
        <v>1190</v>
      </c>
      <c r="F583" s="3">
        <v>750000</v>
      </c>
      <c r="G583" s="3" t="s">
        <v>12</v>
      </c>
      <c r="H583" s="3">
        <v>134332</v>
      </c>
    </row>
    <row r="584" spans="1:8" ht="15">
      <c r="A584" s="2">
        <v>43833</v>
      </c>
      <c r="B584" s="3" t="s">
        <v>45</v>
      </c>
      <c r="C584" s="3" t="s">
        <v>46</v>
      </c>
      <c r="D584" s="3" t="s">
        <v>1191</v>
      </c>
      <c r="E584" s="3" t="s">
        <v>1192</v>
      </c>
      <c r="F584" s="3">
        <v>750000</v>
      </c>
      <c r="G584" s="3" t="s">
        <v>12</v>
      </c>
      <c r="H584" s="3">
        <v>142343</v>
      </c>
    </row>
    <row r="585" spans="1:8" ht="15">
      <c r="A585" s="2">
        <v>43833</v>
      </c>
      <c r="B585" s="3" t="s">
        <v>45</v>
      </c>
      <c r="C585" s="3" t="s">
        <v>46</v>
      </c>
      <c r="D585" s="3" t="s">
        <v>1193</v>
      </c>
      <c r="E585" s="3" t="s">
        <v>1194</v>
      </c>
      <c r="F585" s="3">
        <v>750000</v>
      </c>
      <c r="G585" s="3" t="s">
        <v>12</v>
      </c>
      <c r="H585" s="3">
        <v>142359</v>
      </c>
    </row>
    <row r="586" spans="1:8" ht="15">
      <c r="A586" s="2">
        <v>43833</v>
      </c>
      <c r="B586" s="3" t="s">
        <v>45</v>
      </c>
      <c r="C586" s="3" t="s">
        <v>46</v>
      </c>
      <c r="D586" s="3" t="s">
        <v>1195</v>
      </c>
      <c r="E586" s="3" t="s">
        <v>1196</v>
      </c>
      <c r="F586" s="3">
        <v>750000</v>
      </c>
      <c r="G586" s="3" t="s">
        <v>12</v>
      </c>
      <c r="H586" s="3">
        <v>102212</v>
      </c>
    </row>
    <row r="587" spans="1:8" ht="15">
      <c r="A587" s="2">
        <v>43833</v>
      </c>
      <c r="B587" s="3" t="s">
        <v>45</v>
      </c>
      <c r="C587" s="3" t="s">
        <v>46</v>
      </c>
      <c r="D587" s="3" t="s">
        <v>1197</v>
      </c>
      <c r="E587" s="3" t="s">
        <v>1198</v>
      </c>
      <c r="F587" s="3">
        <v>750000</v>
      </c>
      <c r="G587" s="3" t="s">
        <v>12</v>
      </c>
      <c r="H587" s="3">
        <v>124054</v>
      </c>
    </row>
    <row r="588" spans="1:8" ht="15">
      <c r="A588" s="2">
        <v>43833</v>
      </c>
      <c r="B588" s="3" t="s">
        <v>45</v>
      </c>
      <c r="C588" s="3" t="s">
        <v>46</v>
      </c>
      <c r="D588" s="3" t="s">
        <v>1199</v>
      </c>
      <c r="E588" s="3" t="s">
        <v>1200</v>
      </c>
      <c r="F588" s="3">
        <v>750000</v>
      </c>
      <c r="G588" s="3" t="s">
        <v>12</v>
      </c>
      <c r="H588" s="3">
        <v>134406</v>
      </c>
    </row>
    <row r="589" spans="1:8" ht="15">
      <c r="A589" s="2">
        <v>43833</v>
      </c>
      <c r="B589" s="3" t="s">
        <v>45</v>
      </c>
      <c r="C589" s="3" t="s">
        <v>46</v>
      </c>
      <c r="D589" s="3" t="s">
        <v>1201</v>
      </c>
      <c r="E589" s="3" t="s">
        <v>1202</v>
      </c>
      <c r="F589" s="3">
        <v>750000</v>
      </c>
      <c r="G589" s="3" t="s">
        <v>12</v>
      </c>
      <c r="H589" s="3">
        <v>110729</v>
      </c>
    </row>
    <row r="590" spans="1:8" ht="15">
      <c r="A590" s="2">
        <v>43833</v>
      </c>
      <c r="B590" s="3" t="s">
        <v>45</v>
      </c>
      <c r="C590" s="3" t="s">
        <v>46</v>
      </c>
      <c r="D590" s="3" t="s">
        <v>1203</v>
      </c>
      <c r="E590" s="3" t="s">
        <v>1204</v>
      </c>
      <c r="F590" s="3">
        <v>750000</v>
      </c>
      <c r="G590" s="3" t="s">
        <v>12</v>
      </c>
      <c r="H590" s="3">
        <v>125145</v>
      </c>
    </row>
    <row r="591" spans="1:8" ht="15">
      <c r="A591" s="2">
        <v>43833</v>
      </c>
      <c r="B591" s="3" t="s">
        <v>45</v>
      </c>
      <c r="C591" s="3" t="s">
        <v>46</v>
      </c>
      <c r="D591" s="3" t="s">
        <v>1205</v>
      </c>
      <c r="E591" s="3" t="s">
        <v>1206</v>
      </c>
      <c r="F591" s="3">
        <v>750000</v>
      </c>
      <c r="G591" s="3" t="s">
        <v>12</v>
      </c>
      <c r="H591" s="3">
        <v>142321</v>
      </c>
    </row>
    <row r="592" spans="1:8" ht="15">
      <c r="A592" s="2">
        <v>43833</v>
      </c>
      <c r="B592" s="3" t="s">
        <v>45</v>
      </c>
      <c r="C592" s="3" t="s">
        <v>46</v>
      </c>
      <c r="D592" s="3" t="s">
        <v>1207</v>
      </c>
      <c r="E592" s="3" t="s">
        <v>1208</v>
      </c>
      <c r="F592" s="3">
        <v>750000</v>
      </c>
      <c r="G592" s="3" t="s">
        <v>12</v>
      </c>
      <c r="H592" s="3">
        <v>142304</v>
      </c>
    </row>
    <row r="593" spans="1:8" ht="15">
      <c r="A593" s="2">
        <v>43833</v>
      </c>
      <c r="B593" s="3" t="s">
        <v>45</v>
      </c>
      <c r="C593" s="3" t="s">
        <v>46</v>
      </c>
      <c r="D593" s="3" t="s">
        <v>1209</v>
      </c>
      <c r="E593" s="3" t="s">
        <v>1210</v>
      </c>
      <c r="F593" s="3">
        <v>750000</v>
      </c>
      <c r="G593" s="3" t="s">
        <v>12</v>
      </c>
      <c r="H593" s="3">
        <v>135845</v>
      </c>
    </row>
    <row r="594" spans="1:8" ht="15">
      <c r="A594" s="2">
        <v>43833</v>
      </c>
      <c r="B594" s="3" t="s">
        <v>45</v>
      </c>
      <c r="C594" s="3" t="s">
        <v>46</v>
      </c>
      <c r="D594" s="3" t="s">
        <v>1211</v>
      </c>
      <c r="E594" s="3" t="s">
        <v>1212</v>
      </c>
      <c r="F594" s="3">
        <v>750000</v>
      </c>
      <c r="G594" s="3" t="s">
        <v>12</v>
      </c>
      <c r="H594" s="3">
        <v>131755</v>
      </c>
    </row>
    <row r="595" spans="1:8" ht="15">
      <c r="A595" s="2">
        <v>43833</v>
      </c>
      <c r="B595" s="3" t="s">
        <v>69</v>
      </c>
      <c r="C595" s="3" t="s">
        <v>70</v>
      </c>
      <c r="D595" s="3" t="s">
        <v>1213</v>
      </c>
      <c r="E595" s="3" t="s">
        <v>1214</v>
      </c>
      <c r="F595" s="3">
        <v>750000</v>
      </c>
      <c r="G595" s="3" t="s">
        <v>12</v>
      </c>
      <c r="H595" s="3">
        <v>105107</v>
      </c>
    </row>
    <row r="596" spans="1:8" ht="15">
      <c r="A596" s="2">
        <v>43833</v>
      </c>
      <c r="B596" s="3" t="s">
        <v>69</v>
      </c>
      <c r="C596" s="3" t="s">
        <v>70</v>
      </c>
      <c r="D596" s="3" t="s">
        <v>1215</v>
      </c>
      <c r="E596" s="3" t="s">
        <v>1216</v>
      </c>
      <c r="F596" s="3">
        <v>750000</v>
      </c>
      <c r="G596" s="3" t="s">
        <v>12</v>
      </c>
      <c r="H596" s="3">
        <v>101516</v>
      </c>
    </row>
    <row r="597" spans="1:8" ht="15">
      <c r="A597" s="2">
        <v>43833</v>
      </c>
      <c r="B597" s="3" t="s">
        <v>69</v>
      </c>
      <c r="C597" s="3" t="s">
        <v>70</v>
      </c>
      <c r="D597" s="3" t="s">
        <v>1217</v>
      </c>
      <c r="E597" s="3" t="s">
        <v>1218</v>
      </c>
      <c r="F597" s="3">
        <v>750000</v>
      </c>
      <c r="G597" s="3" t="s">
        <v>12</v>
      </c>
      <c r="H597" s="3">
        <v>151333</v>
      </c>
    </row>
    <row r="598" spans="1:8" ht="15">
      <c r="A598" s="2">
        <v>43833</v>
      </c>
      <c r="B598" s="3" t="s">
        <v>69</v>
      </c>
      <c r="C598" s="3" t="s">
        <v>70</v>
      </c>
      <c r="D598" s="3" t="s">
        <v>1219</v>
      </c>
      <c r="E598" s="3" t="s">
        <v>1220</v>
      </c>
      <c r="F598" s="3">
        <v>750000</v>
      </c>
      <c r="G598" s="3" t="s">
        <v>12</v>
      </c>
      <c r="H598" s="3">
        <v>101811</v>
      </c>
    </row>
    <row r="599" spans="1:8" ht="15">
      <c r="A599" s="2">
        <v>43833</v>
      </c>
      <c r="B599" s="3" t="s">
        <v>69</v>
      </c>
      <c r="C599" s="3" t="s">
        <v>70</v>
      </c>
      <c r="D599" s="3" t="s">
        <v>1221</v>
      </c>
      <c r="E599" s="3" t="s">
        <v>1222</v>
      </c>
      <c r="F599" s="3">
        <v>750000</v>
      </c>
      <c r="G599" s="3" t="s">
        <v>12</v>
      </c>
      <c r="H599" s="3">
        <v>101335</v>
      </c>
    </row>
    <row r="600" spans="1:8" ht="15">
      <c r="A600" s="2">
        <v>43833</v>
      </c>
      <c r="B600" s="3" t="s">
        <v>69</v>
      </c>
      <c r="C600" s="3" t="s">
        <v>70</v>
      </c>
      <c r="D600" s="3" t="s">
        <v>1223</v>
      </c>
      <c r="E600" s="3" t="s">
        <v>1224</v>
      </c>
      <c r="F600" s="3">
        <v>750000</v>
      </c>
      <c r="G600" s="3" t="s">
        <v>12</v>
      </c>
      <c r="H600" s="3">
        <v>105417</v>
      </c>
    </row>
    <row r="601" spans="1:8" ht="15">
      <c r="A601" s="2">
        <v>43833</v>
      </c>
      <c r="B601" s="3" t="s">
        <v>69</v>
      </c>
      <c r="C601" s="3" t="s">
        <v>70</v>
      </c>
      <c r="D601" s="3" t="s">
        <v>1225</v>
      </c>
      <c r="E601" s="3" t="s">
        <v>1226</v>
      </c>
      <c r="F601" s="3">
        <v>750000</v>
      </c>
      <c r="G601" s="3" t="s">
        <v>12</v>
      </c>
      <c r="H601" s="3">
        <v>105032</v>
      </c>
    </row>
    <row r="602" spans="1:8" ht="15">
      <c r="A602" s="2">
        <v>43833</v>
      </c>
      <c r="B602" s="3" t="s">
        <v>69</v>
      </c>
      <c r="C602" s="3" t="s">
        <v>70</v>
      </c>
      <c r="D602" s="3" t="s">
        <v>1227</v>
      </c>
      <c r="E602" s="3" t="s">
        <v>1228</v>
      </c>
      <c r="F602" s="3">
        <v>750000</v>
      </c>
      <c r="G602" s="3" t="s">
        <v>12</v>
      </c>
      <c r="H602" s="3">
        <v>101648</v>
      </c>
    </row>
    <row r="603" spans="1:8" ht="15">
      <c r="A603" s="2">
        <v>43833</v>
      </c>
      <c r="B603" s="3" t="s">
        <v>69</v>
      </c>
      <c r="C603" s="3" t="s">
        <v>70</v>
      </c>
      <c r="D603" s="3" t="s">
        <v>1229</v>
      </c>
      <c r="E603" s="3" t="s">
        <v>1230</v>
      </c>
      <c r="F603" s="3">
        <v>750000</v>
      </c>
      <c r="G603" s="3" t="s">
        <v>12</v>
      </c>
      <c r="H603" s="3">
        <v>133020</v>
      </c>
    </row>
    <row r="604" spans="1:8" ht="15">
      <c r="A604" s="2">
        <v>43833</v>
      </c>
      <c r="B604" s="3" t="s">
        <v>69</v>
      </c>
      <c r="C604" s="3" t="s">
        <v>70</v>
      </c>
      <c r="D604" s="3" t="s">
        <v>1231</v>
      </c>
      <c r="E604" s="3" t="s">
        <v>1232</v>
      </c>
      <c r="F604" s="3">
        <v>750000</v>
      </c>
      <c r="G604" s="3" t="s">
        <v>12</v>
      </c>
      <c r="H604" s="3">
        <v>130305</v>
      </c>
    </row>
    <row r="605" spans="1:8" ht="15">
      <c r="A605" s="2">
        <v>43833</v>
      </c>
      <c r="B605" s="3" t="s">
        <v>69</v>
      </c>
      <c r="C605" s="3" t="s">
        <v>70</v>
      </c>
      <c r="D605" s="3" t="s">
        <v>1233</v>
      </c>
      <c r="E605" s="3" t="s">
        <v>1234</v>
      </c>
      <c r="F605" s="3">
        <v>750000</v>
      </c>
      <c r="G605" s="3" t="s">
        <v>12</v>
      </c>
      <c r="H605" s="3">
        <v>125434</v>
      </c>
    </row>
    <row r="606" spans="1:8" ht="15">
      <c r="A606" s="2">
        <v>43833</v>
      </c>
      <c r="B606" s="3" t="s">
        <v>69</v>
      </c>
      <c r="C606" s="3" t="s">
        <v>70</v>
      </c>
      <c r="D606" s="3" t="s">
        <v>1235</v>
      </c>
      <c r="E606" s="3" t="s">
        <v>1236</v>
      </c>
      <c r="F606" s="3">
        <v>750000</v>
      </c>
      <c r="G606" s="3" t="s">
        <v>12</v>
      </c>
      <c r="H606" s="3">
        <v>125459</v>
      </c>
    </row>
    <row r="607" spans="1:8" ht="15">
      <c r="A607" s="2">
        <v>43833</v>
      </c>
      <c r="B607" s="3" t="s">
        <v>69</v>
      </c>
      <c r="C607" s="3" t="s">
        <v>70</v>
      </c>
      <c r="D607" s="3" t="s">
        <v>1237</v>
      </c>
      <c r="E607" s="3" t="s">
        <v>1238</v>
      </c>
      <c r="F607" s="3">
        <v>750000</v>
      </c>
      <c r="G607" s="3" t="s">
        <v>12</v>
      </c>
      <c r="H607" s="3">
        <v>90525</v>
      </c>
    </row>
    <row r="608" spans="1:8" ht="15">
      <c r="A608" s="2">
        <v>43833</v>
      </c>
      <c r="B608" s="3" t="s">
        <v>31</v>
      </c>
      <c r="C608" s="3" t="s">
        <v>32</v>
      </c>
      <c r="D608" s="3" t="s">
        <v>1239</v>
      </c>
      <c r="E608" s="3" t="s">
        <v>1240</v>
      </c>
      <c r="F608" s="3">
        <v>750000</v>
      </c>
      <c r="G608" s="3" t="s">
        <v>12</v>
      </c>
      <c r="H608" s="3">
        <v>125627</v>
      </c>
    </row>
    <row r="609" spans="1:8" ht="15">
      <c r="A609" s="2">
        <v>43833</v>
      </c>
      <c r="B609" s="3" t="s">
        <v>31</v>
      </c>
      <c r="C609" s="3" t="s">
        <v>32</v>
      </c>
      <c r="D609" s="3" t="s">
        <v>1241</v>
      </c>
      <c r="E609" s="3" t="s">
        <v>1242</v>
      </c>
      <c r="F609" s="3">
        <v>750000</v>
      </c>
      <c r="G609" s="3" t="s">
        <v>12</v>
      </c>
      <c r="H609" s="3">
        <v>131916</v>
      </c>
    </row>
    <row r="610" spans="1:8" ht="15">
      <c r="A610" s="2">
        <v>43833</v>
      </c>
      <c r="B610" s="3" t="s">
        <v>31</v>
      </c>
      <c r="C610" s="3" t="s">
        <v>32</v>
      </c>
      <c r="D610" s="3" t="s">
        <v>1243</v>
      </c>
      <c r="E610" s="3" t="s">
        <v>1244</v>
      </c>
      <c r="F610" s="3">
        <v>750000</v>
      </c>
      <c r="G610" s="3" t="s">
        <v>12</v>
      </c>
      <c r="H610" s="3">
        <v>130910</v>
      </c>
    </row>
    <row r="611" spans="1:8" ht="15">
      <c r="A611" s="2">
        <v>43833</v>
      </c>
      <c r="B611" s="3" t="s">
        <v>31</v>
      </c>
      <c r="C611" s="3" t="s">
        <v>32</v>
      </c>
      <c r="D611" s="3" t="s">
        <v>1245</v>
      </c>
      <c r="E611" s="3" t="s">
        <v>1246</v>
      </c>
      <c r="F611" s="3">
        <v>750000</v>
      </c>
      <c r="G611" s="3" t="s">
        <v>12</v>
      </c>
      <c r="H611" s="3">
        <v>104318</v>
      </c>
    </row>
    <row r="612" spans="1:8" ht="15">
      <c r="A612" s="2">
        <v>43833</v>
      </c>
      <c r="B612" s="3" t="s">
        <v>31</v>
      </c>
      <c r="C612" s="3" t="s">
        <v>32</v>
      </c>
      <c r="D612" s="3" t="s">
        <v>1247</v>
      </c>
      <c r="E612" s="3" t="s">
        <v>1248</v>
      </c>
      <c r="F612" s="3">
        <v>750000</v>
      </c>
      <c r="G612" s="3" t="s">
        <v>12</v>
      </c>
      <c r="H612" s="3">
        <v>162103</v>
      </c>
    </row>
    <row r="613" spans="1:8" ht="15">
      <c r="A613" s="2">
        <v>43833</v>
      </c>
      <c r="B613" s="3" t="s">
        <v>31</v>
      </c>
      <c r="C613" s="3" t="s">
        <v>32</v>
      </c>
      <c r="D613" s="3" t="s">
        <v>1249</v>
      </c>
      <c r="E613" s="3" t="s">
        <v>1250</v>
      </c>
      <c r="F613" s="3">
        <v>750000</v>
      </c>
      <c r="G613" s="3" t="s">
        <v>12</v>
      </c>
      <c r="H613" s="3">
        <v>75244</v>
      </c>
    </row>
    <row r="614" spans="1:8" ht="15">
      <c r="A614" s="2">
        <v>43833</v>
      </c>
      <c r="B614" s="3" t="s">
        <v>31</v>
      </c>
      <c r="C614" s="3" t="s">
        <v>32</v>
      </c>
      <c r="D614" s="3" t="s">
        <v>1251</v>
      </c>
      <c r="E614" s="3" t="s">
        <v>1252</v>
      </c>
      <c r="F614" s="3">
        <v>750000</v>
      </c>
      <c r="G614" s="3" t="s">
        <v>12</v>
      </c>
      <c r="H614" s="3">
        <v>131928</v>
      </c>
    </row>
    <row r="615" spans="1:8" ht="15">
      <c r="A615" s="2">
        <v>43833</v>
      </c>
      <c r="B615" s="3" t="s">
        <v>39</v>
      </c>
      <c r="C615" s="3" t="s">
        <v>40</v>
      </c>
      <c r="D615" s="3" t="s">
        <v>1253</v>
      </c>
      <c r="E615" s="3" t="s">
        <v>1254</v>
      </c>
      <c r="F615" s="3">
        <v>750000</v>
      </c>
      <c r="G615" s="3" t="s">
        <v>12</v>
      </c>
      <c r="H615" s="3">
        <v>104347</v>
      </c>
    </row>
    <row r="616" spans="1:8" ht="15">
      <c r="A616" s="2">
        <v>43833</v>
      </c>
      <c r="B616" s="3" t="s">
        <v>39</v>
      </c>
      <c r="C616" s="3" t="s">
        <v>40</v>
      </c>
      <c r="D616" s="3" t="s">
        <v>1255</v>
      </c>
      <c r="E616" s="3" t="s">
        <v>1256</v>
      </c>
      <c r="F616" s="3">
        <v>750000</v>
      </c>
      <c r="G616" s="3" t="s">
        <v>12</v>
      </c>
      <c r="H616" s="3">
        <v>112246</v>
      </c>
    </row>
    <row r="617" spans="1:8" ht="15">
      <c r="A617" s="2">
        <v>43833</v>
      </c>
      <c r="B617" s="3" t="s">
        <v>39</v>
      </c>
      <c r="C617" s="3" t="s">
        <v>40</v>
      </c>
      <c r="D617" s="3" t="s">
        <v>1257</v>
      </c>
      <c r="E617" s="3" t="s">
        <v>1258</v>
      </c>
      <c r="F617" s="3">
        <v>750000</v>
      </c>
      <c r="G617" s="3" t="s">
        <v>12</v>
      </c>
      <c r="H617" s="3">
        <v>134107</v>
      </c>
    </row>
    <row r="618" spans="1:8" ht="15">
      <c r="A618" s="2">
        <v>43833</v>
      </c>
      <c r="B618" s="3" t="s">
        <v>83</v>
      </c>
      <c r="C618" s="3" t="s">
        <v>84</v>
      </c>
      <c r="D618" s="3" t="s">
        <v>1259</v>
      </c>
      <c r="E618" s="3" t="s">
        <v>1260</v>
      </c>
      <c r="F618" s="3">
        <v>750000</v>
      </c>
      <c r="G618" s="3" t="s">
        <v>12</v>
      </c>
      <c r="H618" s="3">
        <v>144747</v>
      </c>
    </row>
    <row r="619" spans="1:8" ht="15">
      <c r="A619" s="3" t="s">
        <v>221</v>
      </c>
      <c r="B619" s="3" t="s">
        <v>83</v>
      </c>
      <c r="C619" s="3" t="s">
        <v>84</v>
      </c>
      <c r="D619" s="3" t="s">
        <v>1261</v>
      </c>
      <c r="E619" s="3" t="s">
        <v>1262</v>
      </c>
      <c r="F619" s="3">
        <v>750000</v>
      </c>
      <c r="G619" s="3" t="s">
        <v>12</v>
      </c>
      <c r="H619" s="3">
        <v>993444</v>
      </c>
    </row>
    <row r="620" spans="1:8" ht="15">
      <c r="A620" s="2">
        <v>43833</v>
      </c>
      <c r="B620" s="3" t="s">
        <v>83</v>
      </c>
      <c r="C620" s="3" t="s">
        <v>84</v>
      </c>
      <c r="D620" s="3" t="s">
        <v>1263</v>
      </c>
      <c r="E620" s="3" t="s">
        <v>1264</v>
      </c>
      <c r="F620" s="3">
        <v>750000</v>
      </c>
      <c r="G620" s="3" t="s">
        <v>12</v>
      </c>
      <c r="H620" s="3">
        <v>144719</v>
      </c>
    </row>
    <row r="621" spans="1:8" ht="15">
      <c r="A621" s="2">
        <v>43833</v>
      </c>
      <c r="B621" s="3" t="s">
        <v>83</v>
      </c>
      <c r="C621" s="3" t="s">
        <v>84</v>
      </c>
      <c r="D621" s="3" t="s">
        <v>1265</v>
      </c>
      <c r="E621" s="3" t="s">
        <v>1266</v>
      </c>
      <c r="F621" s="3">
        <v>750000</v>
      </c>
      <c r="G621" s="3" t="s">
        <v>12</v>
      </c>
      <c r="H621" s="3">
        <v>144628</v>
      </c>
    </row>
    <row r="622" spans="1:8" ht="15">
      <c r="A622" s="2">
        <v>43833</v>
      </c>
      <c r="B622" s="3" t="s">
        <v>83</v>
      </c>
      <c r="C622" s="3" t="s">
        <v>84</v>
      </c>
      <c r="D622" s="3" t="s">
        <v>1267</v>
      </c>
      <c r="E622" s="3" t="s">
        <v>1268</v>
      </c>
      <c r="F622" s="3">
        <v>750000</v>
      </c>
      <c r="G622" s="3" t="s">
        <v>12</v>
      </c>
      <c r="H622" s="3">
        <v>144655</v>
      </c>
    </row>
    <row r="623" spans="1:8" ht="15">
      <c r="A623" s="2">
        <v>43833</v>
      </c>
      <c r="B623" s="3" t="s">
        <v>83</v>
      </c>
      <c r="C623" s="3" t="s">
        <v>84</v>
      </c>
      <c r="D623" s="3" t="s">
        <v>1269</v>
      </c>
      <c r="E623" s="3" t="s">
        <v>1270</v>
      </c>
      <c r="F623" s="3">
        <v>750000</v>
      </c>
      <c r="G623" s="3" t="s">
        <v>12</v>
      </c>
      <c r="H623" s="3">
        <v>144644</v>
      </c>
    </row>
    <row r="624" spans="1:8" ht="15">
      <c r="A624" s="2">
        <v>43833</v>
      </c>
      <c r="B624" s="3" t="s">
        <v>83</v>
      </c>
      <c r="C624" s="3" t="s">
        <v>84</v>
      </c>
      <c r="D624" s="3" t="s">
        <v>1271</v>
      </c>
      <c r="E624" s="3" t="s">
        <v>1272</v>
      </c>
      <c r="F624" s="3">
        <v>750000</v>
      </c>
      <c r="G624" s="3" t="s">
        <v>12</v>
      </c>
      <c r="H624" s="3">
        <v>144952</v>
      </c>
    </row>
    <row r="625" spans="1:8" ht="15">
      <c r="A625" s="2">
        <v>43833</v>
      </c>
      <c r="B625" s="3" t="s">
        <v>83</v>
      </c>
      <c r="C625" s="3" t="s">
        <v>84</v>
      </c>
      <c r="D625" s="3" t="s">
        <v>1273</v>
      </c>
      <c r="E625" s="3" t="s">
        <v>1274</v>
      </c>
      <c r="F625" s="3">
        <v>750000</v>
      </c>
      <c r="G625" s="3" t="s">
        <v>12</v>
      </c>
      <c r="H625" s="3">
        <v>102334</v>
      </c>
    </row>
    <row r="626" spans="1:8" ht="15">
      <c r="A626" s="2">
        <v>43833</v>
      </c>
      <c r="B626" s="3" t="s">
        <v>83</v>
      </c>
      <c r="C626" s="3" t="s">
        <v>84</v>
      </c>
      <c r="D626" s="3" t="s">
        <v>1275</v>
      </c>
      <c r="E626" s="3" t="s">
        <v>1276</v>
      </c>
      <c r="F626" s="3">
        <v>750000</v>
      </c>
      <c r="G626" s="3" t="s">
        <v>12</v>
      </c>
      <c r="H626" s="3">
        <v>144735</v>
      </c>
    </row>
    <row r="627" spans="1:8" ht="15">
      <c r="A627" s="2">
        <v>43833</v>
      </c>
      <c r="B627" s="3" t="s">
        <v>83</v>
      </c>
      <c r="C627" s="3" t="s">
        <v>84</v>
      </c>
      <c r="D627" s="3" t="s">
        <v>1277</v>
      </c>
      <c r="E627" s="3" t="s">
        <v>1278</v>
      </c>
      <c r="F627" s="3">
        <v>750000</v>
      </c>
      <c r="G627" s="3" t="s">
        <v>12</v>
      </c>
      <c r="H627" s="3">
        <v>144831</v>
      </c>
    </row>
    <row r="628" spans="1:8" ht="15">
      <c r="A628" s="2">
        <v>43833</v>
      </c>
      <c r="B628" s="3" t="s">
        <v>13</v>
      </c>
      <c r="C628" s="3" t="s">
        <v>14</v>
      </c>
      <c r="D628" s="3" t="s">
        <v>1279</v>
      </c>
      <c r="E628" s="3" t="s">
        <v>1280</v>
      </c>
      <c r="F628" s="3">
        <v>750000</v>
      </c>
      <c r="G628" s="3" t="s">
        <v>12</v>
      </c>
      <c r="H628" s="3">
        <v>104751</v>
      </c>
    </row>
    <row r="629" spans="1:8" ht="15">
      <c r="A629" s="2">
        <v>43833</v>
      </c>
      <c r="B629" s="3" t="s">
        <v>45</v>
      </c>
      <c r="C629" s="3" t="s">
        <v>46</v>
      </c>
      <c r="D629" s="3" t="s">
        <v>1281</v>
      </c>
      <c r="E629" s="3" t="s">
        <v>1282</v>
      </c>
      <c r="F629" s="3">
        <v>750000</v>
      </c>
      <c r="G629" s="3" t="s">
        <v>12</v>
      </c>
      <c r="H629" s="3">
        <v>124823</v>
      </c>
    </row>
    <row r="630" spans="1:8" ht="15">
      <c r="A630" s="2">
        <v>43833</v>
      </c>
      <c r="B630" s="3" t="s">
        <v>31</v>
      </c>
      <c r="C630" s="3" t="s">
        <v>32</v>
      </c>
      <c r="D630" s="3" t="s">
        <v>1283</v>
      </c>
      <c r="E630" s="3" t="s">
        <v>1284</v>
      </c>
      <c r="F630" s="3">
        <v>750000</v>
      </c>
      <c r="G630" s="3" t="s">
        <v>12</v>
      </c>
      <c r="H630" s="3">
        <v>104712</v>
      </c>
    </row>
    <row r="631" spans="1:8" ht="15">
      <c r="A631" s="2">
        <v>43832</v>
      </c>
      <c r="B631" s="3" t="s">
        <v>17</v>
      </c>
      <c r="C631" s="3" t="s">
        <v>18</v>
      </c>
      <c r="D631" s="3" t="s">
        <v>1285</v>
      </c>
      <c r="E631" s="3" t="s">
        <v>1286</v>
      </c>
      <c r="F631" s="3">
        <v>750000</v>
      </c>
      <c r="G631" s="3" t="s">
        <v>12</v>
      </c>
      <c r="H631" s="3">
        <v>90538</v>
      </c>
    </row>
    <row r="632" spans="1:8" ht="15">
      <c r="A632" s="2">
        <v>43832</v>
      </c>
      <c r="B632" s="3" t="s">
        <v>17</v>
      </c>
      <c r="C632" s="3" t="s">
        <v>18</v>
      </c>
      <c r="D632" s="3" t="s">
        <v>1287</v>
      </c>
      <c r="E632" s="3" t="s">
        <v>1288</v>
      </c>
      <c r="F632" s="3">
        <v>750000</v>
      </c>
      <c r="G632" s="3" t="s">
        <v>12</v>
      </c>
      <c r="H632" s="3">
        <v>105457</v>
      </c>
    </row>
    <row r="633" spans="1:8" ht="15">
      <c r="A633" s="2">
        <v>43832</v>
      </c>
      <c r="B633" s="3" t="s">
        <v>17</v>
      </c>
      <c r="C633" s="3" t="s">
        <v>18</v>
      </c>
      <c r="D633" s="3" t="s">
        <v>1289</v>
      </c>
      <c r="E633" s="3" t="s">
        <v>1290</v>
      </c>
      <c r="F633" s="3">
        <v>750000</v>
      </c>
      <c r="G633" s="3" t="s">
        <v>12</v>
      </c>
      <c r="H633" s="3">
        <v>90612</v>
      </c>
    </row>
    <row r="634" spans="1:8" ht="15">
      <c r="A634" s="2">
        <v>43832</v>
      </c>
      <c r="B634" s="3" t="s">
        <v>17</v>
      </c>
      <c r="C634" s="3" t="s">
        <v>18</v>
      </c>
      <c r="D634" s="3" t="s">
        <v>1291</v>
      </c>
      <c r="E634" s="3" t="s">
        <v>1292</v>
      </c>
      <c r="F634" s="3">
        <v>750000</v>
      </c>
      <c r="G634" s="3" t="s">
        <v>12</v>
      </c>
      <c r="H634" s="3">
        <v>123257</v>
      </c>
    </row>
    <row r="635" spans="1:8" ht="15">
      <c r="A635" s="2">
        <v>43832</v>
      </c>
      <c r="B635" s="3" t="s">
        <v>17</v>
      </c>
      <c r="C635" s="3" t="s">
        <v>18</v>
      </c>
      <c r="D635" s="3" t="s">
        <v>1293</v>
      </c>
      <c r="E635" s="3" t="s">
        <v>1294</v>
      </c>
      <c r="F635" s="3">
        <v>750000</v>
      </c>
      <c r="G635" s="3" t="s">
        <v>12</v>
      </c>
      <c r="H635" s="3">
        <v>100359</v>
      </c>
    </row>
    <row r="636" spans="1:8" ht="15">
      <c r="A636" s="2">
        <v>43832</v>
      </c>
      <c r="B636" s="3" t="s">
        <v>17</v>
      </c>
      <c r="C636" s="3" t="s">
        <v>18</v>
      </c>
      <c r="D636" s="3" t="s">
        <v>1295</v>
      </c>
      <c r="E636" s="3" t="s">
        <v>1296</v>
      </c>
      <c r="F636" s="3">
        <v>750000</v>
      </c>
      <c r="G636" s="3" t="s">
        <v>12</v>
      </c>
      <c r="H636" s="3">
        <v>113639</v>
      </c>
    </row>
    <row r="637" spans="1:8" ht="15">
      <c r="A637" s="2">
        <v>43832</v>
      </c>
      <c r="B637" s="3" t="s">
        <v>8</v>
      </c>
      <c r="C637" s="3" t="s">
        <v>9</v>
      </c>
      <c r="D637" s="3" t="s">
        <v>1297</v>
      </c>
      <c r="E637" s="3" t="s">
        <v>1298</v>
      </c>
      <c r="F637" s="3">
        <v>750000</v>
      </c>
      <c r="G637" s="3" t="s">
        <v>12</v>
      </c>
      <c r="H637" s="3">
        <v>130023</v>
      </c>
    </row>
    <row r="638" spans="1:8" ht="15">
      <c r="A638" s="2">
        <v>43832</v>
      </c>
      <c r="B638" s="3" t="s">
        <v>8</v>
      </c>
      <c r="C638" s="3" t="s">
        <v>9</v>
      </c>
      <c r="D638" s="3" t="s">
        <v>1299</v>
      </c>
      <c r="E638" s="3" t="s">
        <v>1300</v>
      </c>
      <c r="F638" s="3">
        <v>750000</v>
      </c>
      <c r="G638" s="3" t="s">
        <v>12</v>
      </c>
      <c r="H638" s="3">
        <v>90658</v>
      </c>
    </row>
    <row r="639" spans="1:8" ht="15">
      <c r="A639" s="2">
        <v>43832</v>
      </c>
      <c r="B639" s="3" t="s">
        <v>8</v>
      </c>
      <c r="C639" s="3" t="s">
        <v>9</v>
      </c>
      <c r="D639" s="3" t="s">
        <v>1301</v>
      </c>
      <c r="E639" s="3" t="s">
        <v>1302</v>
      </c>
      <c r="F639" s="3">
        <v>750000</v>
      </c>
      <c r="G639" s="3" t="s">
        <v>12</v>
      </c>
      <c r="H639" s="3">
        <v>103309</v>
      </c>
    </row>
    <row r="640" spans="1:8" ht="15">
      <c r="A640" s="2">
        <v>43832</v>
      </c>
      <c r="B640" s="3" t="s">
        <v>8</v>
      </c>
      <c r="C640" s="3" t="s">
        <v>9</v>
      </c>
      <c r="D640" s="3" t="s">
        <v>1303</v>
      </c>
      <c r="E640" s="3" t="s">
        <v>1304</v>
      </c>
      <c r="F640" s="3">
        <v>750000</v>
      </c>
      <c r="G640" s="3" t="s">
        <v>12</v>
      </c>
      <c r="H640" s="3">
        <v>92950</v>
      </c>
    </row>
    <row r="641" spans="1:8" ht="15">
      <c r="A641" s="2">
        <v>43832</v>
      </c>
      <c r="B641" s="3" t="s">
        <v>8</v>
      </c>
      <c r="C641" s="3" t="s">
        <v>9</v>
      </c>
      <c r="D641" s="3" t="s">
        <v>1305</v>
      </c>
      <c r="E641" s="3" t="s">
        <v>1306</v>
      </c>
      <c r="F641" s="3">
        <v>750000</v>
      </c>
      <c r="G641" s="3" t="s">
        <v>12</v>
      </c>
      <c r="H641" s="3">
        <v>94405</v>
      </c>
    </row>
    <row r="642" spans="1:8" ht="15">
      <c r="A642" s="2">
        <v>43832</v>
      </c>
      <c r="B642" s="3" t="s">
        <v>8</v>
      </c>
      <c r="C642" s="3" t="s">
        <v>9</v>
      </c>
      <c r="D642" s="3" t="s">
        <v>1307</v>
      </c>
      <c r="E642" s="3" t="s">
        <v>1308</v>
      </c>
      <c r="F642" s="3">
        <v>750000</v>
      </c>
      <c r="G642" s="3" t="s">
        <v>12</v>
      </c>
      <c r="H642" s="3">
        <v>93430</v>
      </c>
    </row>
    <row r="643" spans="1:8" ht="15">
      <c r="A643" s="2">
        <v>43832</v>
      </c>
      <c r="B643" s="3" t="s">
        <v>8</v>
      </c>
      <c r="C643" s="3" t="s">
        <v>9</v>
      </c>
      <c r="D643" s="3" t="s">
        <v>1309</v>
      </c>
      <c r="E643" s="3" t="s">
        <v>1310</v>
      </c>
      <c r="F643" s="3">
        <v>750000</v>
      </c>
      <c r="G643" s="3" t="s">
        <v>12</v>
      </c>
      <c r="H643" s="3">
        <v>93452</v>
      </c>
    </row>
    <row r="644" spans="1:8" ht="15">
      <c r="A644" s="2">
        <v>43832</v>
      </c>
      <c r="B644" s="3" t="s">
        <v>8</v>
      </c>
      <c r="C644" s="3" t="s">
        <v>9</v>
      </c>
      <c r="D644" s="3" t="s">
        <v>1311</v>
      </c>
      <c r="E644" s="3" t="s">
        <v>1312</v>
      </c>
      <c r="F644" s="3">
        <v>750000</v>
      </c>
      <c r="G644" s="3" t="s">
        <v>12</v>
      </c>
      <c r="H644" s="3">
        <v>93943</v>
      </c>
    </row>
    <row r="645" spans="1:8" ht="15">
      <c r="A645" s="2">
        <v>43832</v>
      </c>
      <c r="B645" s="3" t="s">
        <v>8</v>
      </c>
      <c r="C645" s="3" t="s">
        <v>9</v>
      </c>
      <c r="D645" s="3" t="s">
        <v>1313</v>
      </c>
      <c r="E645" s="3" t="s">
        <v>1314</v>
      </c>
      <c r="F645" s="3">
        <v>750000</v>
      </c>
      <c r="G645" s="3" t="s">
        <v>12</v>
      </c>
      <c r="H645" s="3">
        <v>70639</v>
      </c>
    </row>
    <row r="646" spans="1:8" ht="15">
      <c r="A646" s="2">
        <v>43832</v>
      </c>
      <c r="B646" s="3" t="s">
        <v>101</v>
      </c>
      <c r="C646" s="3" t="s">
        <v>102</v>
      </c>
      <c r="D646" s="3" t="s">
        <v>1315</v>
      </c>
      <c r="E646" s="3" t="s">
        <v>1316</v>
      </c>
      <c r="F646" s="3">
        <v>750000</v>
      </c>
      <c r="G646" s="3" t="s">
        <v>12</v>
      </c>
      <c r="H646" s="3">
        <v>93814</v>
      </c>
    </row>
    <row r="647" spans="1:8" ht="15">
      <c r="A647" s="2">
        <v>43832</v>
      </c>
      <c r="B647" s="3" t="s">
        <v>13</v>
      </c>
      <c r="C647" s="3" t="s">
        <v>14</v>
      </c>
      <c r="D647" s="3" t="s">
        <v>1317</v>
      </c>
      <c r="E647" s="3" t="s">
        <v>1318</v>
      </c>
      <c r="F647" s="3">
        <v>750000</v>
      </c>
      <c r="G647" s="3" t="s">
        <v>12</v>
      </c>
      <c r="H647" s="3">
        <v>91806</v>
      </c>
    </row>
    <row r="648" spans="1:8" ht="15">
      <c r="A648" s="2">
        <v>43832</v>
      </c>
      <c r="B648" s="3" t="s">
        <v>13</v>
      </c>
      <c r="C648" s="3" t="s">
        <v>14</v>
      </c>
      <c r="D648" s="3" t="s">
        <v>1319</v>
      </c>
      <c r="E648" s="3" t="s">
        <v>1320</v>
      </c>
      <c r="F648" s="3">
        <v>750000</v>
      </c>
      <c r="G648" s="3" t="s">
        <v>12</v>
      </c>
      <c r="H648" s="3">
        <v>94140</v>
      </c>
    </row>
    <row r="649" spans="1:8" ht="15">
      <c r="A649" s="2">
        <v>43832</v>
      </c>
      <c r="B649" s="3" t="s">
        <v>13</v>
      </c>
      <c r="C649" s="3" t="s">
        <v>14</v>
      </c>
      <c r="D649" s="3" t="s">
        <v>1321</v>
      </c>
      <c r="E649" s="3" t="s">
        <v>1322</v>
      </c>
      <c r="F649" s="3">
        <v>750000</v>
      </c>
      <c r="G649" s="3" t="s">
        <v>12</v>
      </c>
      <c r="H649" s="3">
        <v>102053</v>
      </c>
    </row>
    <row r="650" spans="1:8" ht="15">
      <c r="A650" s="2">
        <v>43832</v>
      </c>
      <c r="B650" s="3" t="s">
        <v>13</v>
      </c>
      <c r="C650" s="3" t="s">
        <v>14</v>
      </c>
      <c r="D650" s="3" t="s">
        <v>1323</v>
      </c>
      <c r="E650" s="3" t="s">
        <v>1324</v>
      </c>
      <c r="F650" s="3">
        <v>750000</v>
      </c>
      <c r="G650" s="3" t="s">
        <v>12</v>
      </c>
      <c r="H650" s="3">
        <v>91839</v>
      </c>
    </row>
    <row r="651" spans="1:8" ht="15">
      <c r="A651" s="2">
        <v>43832</v>
      </c>
      <c r="B651" s="3" t="s">
        <v>13</v>
      </c>
      <c r="C651" s="3" t="s">
        <v>14</v>
      </c>
      <c r="D651" s="3" t="s">
        <v>1325</v>
      </c>
      <c r="E651" s="3" t="s">
        <v>1326</v>
      </c>
      <c r="F651" s="3">
        <v>750000</v>
      </c>
      <c r="G651" s="3" t="s">
        <v>12</v>
      </c>
      <c r="H651" s="3">
        <v>104627</v>
      </c>
    </row>
    <row r="652" spans="1:8" ht="15">
      <c r="A652" s="2">
        <v>43832</v>
      </c>
      <c r="B652" s="3" t="s">
        <v>13</v>
      </c>
      <c r="C652" s="3" t="s">
        <v>14</v>
      </c>
      <c r="D652" s="3" t="s">
        <v>1327</v>
      </c>
      <c r="E652" s="3" t="s">
        <v>1328</v>
      </c>
      <c r="F652" s="3">
        <v>750000</v>
      </c>
      <c r="G652" s="3" t="s">
        <v>12</v>
      </c>
      <c r="H652" s="3">
        <v>82942</v>
      </c>
    </row>
    <row r="653" spans="1:8" ht="15">
      <c r="A653" s="2">
        <v>43832</v>
      </c>
      <c r="B653" s="3" t="s">
        <v>13</v>
      </c>
      <c r="C653" s="3" t="s">
        <v>14</v>
      </c>
      <c r="D653" s="3" t="s">
        <v>1329</v>
      </c>
      <c r="E653" s="3" t="s">
        <v>1330</v>
      </c>
      <c r="F653" s="3">
        <v>750000</v>
      </c>
      <c r="G653" s="3" t="s">
        <v>12</v>
      </c>
      <c r="H653" s="3">
        <v>124345</v>
      </c>
    </row>
    <row r="654" spans="1:8" ht="15">
      <c r="A654" s="2">
        <v>43832</v>
      </c>
      <c r="B654" s="3" t="s">
        <v>13</v>
      </c>
      <c r="C654" s="3" t="s">
        <v>14</v>
      </c>
      <c r="D654" s="3" t="s">
        <v>1331</v>
      </c>
      <c r="E654" s="3" t="s">
        <v>1332</v>
      </c>
      <c r="F654" s="3">
        <v>750000</v>
      </c>
      <c r="G654" s="3" t="s">
        <v>12</v>
      </c>
      <c r="H654" s="3">
        <v>124323</v>
      </c>
    </row>
    <row r="655" spans="1:8" ht="15">
      <c r="A655" s="2">
        <v>43832</v>
      </c>
      <c r="B655" s="3" t="s">
        <v>13</v>
      </c>
      <c r="C655" s="3" t="s">
        <v>14</v>
      </c>
      <c r="D655" s="3" t="s">
        <v>1333</v>
      </c>
      <c r="E655" s="3" t="s">
        <v>1334</v>
      </c>
      <c r="F655" s="3">
        <v>750000</v>
      </c>
      <c r="G655" s="3" t="s">
        <v>12</v>
      </c>
      <c r="H655" s="3">
        <v>90229</v>
      </c>
    </row>
    <row r="656" spans="1:8" ht="15">
      <c r="A656" s="3" t="s">
        <v>221</v>
      </c>
      <c r="B656" s="3" t="s">
        <v>13</v>
      </c>
      <c r="C656" s="3" t="s">
        <v>14</v>
      </c>
      <c r="D656" s="3" t="s">
        <v>1335</v>
      </c>
      <c r="E656" s="3" t="s">
        <v>1336</v>
      </c>
      <c r="F656" s="3">
        <v>750000</v>
      </c>
      <c r="G656" s="3" t="s">
        <v>12</v>
      </c>
      <c r="H656" s="3">
        <v>863717</v>
      </c>
    </row>
    <row r="657" spans="1:8" ht="15">
      <c r="A657" s="2">
        <v>43832</v>
      </c>
      <c r="B657" s="3" t="s">
        <v>13</v>
      </c>
      <c r="C657" s="3" t="s">
        <v>14</v>
      </c>
      <c r="D657" s="3" t="s">
        <v>1337</v>
      </c>
      <c r="E657" s="3" t="s">
        <v>1338</v>
      </c>
      <c r="F657" s="3">
        <v>750000</v>
      </c>
      <c r="G657" s="3" t="s">
        <v>12</v>
      </c>
      <c r="H657" s="3">
        <v>82957</v>
      </c>
    </row>
    <row r="658" spans="1:8" ht="15">
      <c r="A658" s="2">
        <v>43832</v>
      </c>
      <c r="B658" s="3" t="s">
        <v>13</v>
      </c>
      <c r="C658" s="3" t="s">
        <v>14</v>
      </c>
      <c r="D658" s="3" t="s">
        <v>1339</v>
      </c>
      <c r="E658" s="3" t="s">
        <v>1340</v>
      </c>
      <c r="F658" s="3">
        <v>750000</v>
      </c>
      <c r="G658" s="3" t="s">
        <v>12</v>
      </c>
      <c r="H658" s="3">
        <v>104533</v>
      </c>
    </row>
    <row r="659" spans="1:8" ht="15">
      <c r="A659" s="2">
        <v>43832</v>
      </c>
      <c r="B659" s="3" t="s">
        <v>13</v>
      </c>
      <c r="C659" s="3" t="s">
        <v>14</v>
      </c>
      <c r="D659" s="3" t="s">
        <v>1341</v>
      </c>
      <c r="E659" s="3" t="s">
        <v>1342</v>
      </c>
      <c r="F659" s="3">
        <v>750000</v>
      </c>
      <c r="G659" s="3" t="s">
        <v>12</v>
      </c>
      <c r="H659" s="3">
        <v>110438</v>
      </c>
    </row>
    <row r="660" spans="1:8" ht="15">
      <c r="A660" s="3" t="s">
        <v>221</v>
      </c>
      <c r="B660" s="3" t="s">
        <v>13</v>
      </c>
      <c r="C660" s="3" t="s">
        <v>14</v>
      </c>
      <c r="D660" s="3" t="s">
        <v>1343</v>
      </c>
      <c r="E660" s="3" t="s">
        <v>1344</v>
      </c>
      <c r="F660" s="3">
        <v>750000</v>
      </c>
      <c r="G660" s="3" t="s">
        <v>12</v>
      </c>
      <c r="H660" s="3">
        <v>194800</v>
      </c>
    </row>
    <row r="661" spans="1:8" ht="15">
      <c r="A661" s="2">
        <v>43832</v>
      </c>
      <c r="B661" s="3" t="s">
        <v>13</v>
      </c>
      <c r="C661" s="3" t="s">
        <v>14</v>
      </c>
      <c r="D661" s="3" t="s">
        <v>1345</v>
      </c>
      <c r="E661" s="3" t="s">
        <v>1346</v>
      </c>
      <c r="F661" s="3">
        <v>750000</v>
      </c>
      <c r="G661" s="3" t="s">
        <v>12</v>
      </c>
      <c r="H661" s="3">
        <v>105247</v>
      </c>
    </row>
    <row r="662" spans="1:8" ht="15">
      <c r="A662" s="2">
        <v>43832</v>
      </c>
      <c r="B662" s="3" t="s">
        <v>45</v>
      </c>
      <c r="C662" s="3" t="s">
        <v>46</v>
      </c>
      <c r="D662" s="3" t="s">
        <v>1347</v>
      </c>
      <c r="E662" s="3" t="s">
        <v>1348</v>
      </c>
      <c r="F662" s="3">
        <v>750000</v>
      </c>
      <c r="G662" s="3" t="s">
        <v>12</v>
      </c>
      <c r="H662" s="3">
        <v>130157</v>
      </c>
    </row>
    <row r="663" spans="1:8" ht="15">
      <c r="A663" s="2">
        <v>43832</v>
      </c>
      <c r="B663" s="3" t="s">
        <v>45</v>
      </c>
      <c r="C663" s="3" t="s">
        <v>46</v>
      </c>
      <c r="D663" s="3" t="s">
        <v>1349</v>
      </c>
      <c r="E663" s="3" t="s">
        <v>1350</v>
      </c>
      <c r="F663" s="3">
        <v>750000</v>
      </c>
      <c r="G663" s="3" t="s">
        <v>12</v>
      </c>
      <c r="H663" s="3">
        <v>130147</v>
      </c>
    </row>
    <row r="664" spans="1:8" ht="15">
      <c r="A664" s="2">
        <v>43832</v>
      </c>
      <c r="B664" s="3" t="s">
        <v>69</v>
      </c>
      <c r="C664" s="3" t="s">
        <v>70</v>
      </c>
      <c r="D664" s="3" t="s">
        <v>1351</v>
      </c>
      <c r="E664" s="3" t="s">
        <v>1352</v>
      </c>
      <c r="F664" s="3">
        <v>750000</v>
      </c>
      <c r="G664" s="3" t="s">
        <v>12</v>
      </c>
      <c r="H664" s="3">
        <v>100713</v>
      </c>
    </row>
    <row r="665" spans="1:8" ht="15">
      <c r="A665" s="2">
        <v>43832</v>
      </c>
      <c r="B665" s="3" t="s">
        <v>69</v>
      </c>
      <c r="C665" s="3" t="s">
        <v>70</v>
      </c>
      <c r="D665" s="3" t="s">
        <v>1353</v>
      </c>
      <c r="E665" s="3" t="s">
        <v>1354</v>
      </c>
      <c r="F665" s="3">
        <v>750000</v>
      </c>
      <c r="G665" s="3" t="s">
        <v>12</v>
      </c>
      <c r="H665" s="3">
        <v>111036</v>
      </c>
    </row>
    <row r="666" spans="1:8" ht="15">
      <c r="A666" s="2">
        <v>43832</v>
      </c>
      <c r="B666" s="3" t="s">
        <v>69</v>
      </c>
      <c r="C666" s="3" t="s">
        <v>70</v>
      </c>
      <c r="D666" s="3" t="s">
        <v>1355</v>
      </c>
      <c r="E666" s="3" t="s">
        <v>1356</v>
      </c>
      <c r="F666" s="3">
        <v>750000</v>
      </c>
      <c r="G666" s="3" t="s">
        <v>12</v>
      </c>
      <c r="H666" s="3">
        <v>124540</v>
      </c>
    </row>
    <row r="667" spans="1:8" ht="15">
      <c r="A667" s="2">
        <v>43832</v>
      </c>
      <c r="B667" s="3" t="s">
        <v>69</v>
      </c>
      <c r="C667" s="3" t="s">
        <v>70</v>
      </c>
      <c r="D667" s="3" t="s">
        <v>1357</v>
      </c>
      <c r="E667" s="3" t="s">
        <v>1358</v>
      </c>
      <c r="F667" s="3">
        <v>750000</v>
      </c>
      <c r="G667" s="3" t="s">
        <v>12</v>
      </c>
      <c r="H667" s="3">
        <v>91147</v>
      </c>
    </row>
    <row r="668" spans="1:8" ht="15">
      <c r="A668" s="2">
        <v>43832</v>
      </c>
      <c r="B668" s="3" t="s">
        <v>31</v>
      </c>
      <c r="C668" s="3" t="s">
        <v>32</v>
      </c>
      <c r="D668" s="3" t="s">
        <v>1359</v>
      </c>
      <c r="E668" s="3" t="s">
        <v>1360</v>
      </c>
      <c r="F668" s="3">
        <v>750000</v>
      </c>
      <c r="G668" s="3" t="s">
        <v>12</v>
      </c>
      <c r="H668" s="3">
        <v>161159</v>
      </c>
    </row>
    <row r="669" spans="1:8" ht="15">
      <c r="A669" s="2">
        <v>43832</v>
      </c>
      <c r="B669" s="3" t="s">
        <v>31</v>
      </c>
      <c r="C669" s="3" t="s">
        <v>32</v>
      </c>
      <c r="D669" s="3" t="s">
        <v>1361</v>
      </c>
      <c r="E669" s="3" t="s">
        <v>1362</v>
      </c>
      <c r="F669" s="3">
        <v>750000</v>
      </c>
      <c r="G669" s="3" t="s">
        <v>12</v>
      </c>
      <c r="H669" s="3">
        <v>101426</v>
      </c>
    </row>
    <row r="670" spans="1:8" ht="15">
      <c r="A670" s="2">
        <v>43832</v>
      </c>
      <c r="B670" s="3" t="s">
        <v>31</v>
      </c>
      <c r="C670" s="3" t="s">
        <v>32</v>
      </c>
      <c r="D670" s="3" t="s">
        <v>1363</v>
      </c>
      <c r="E670" s="3" t="s">
        <v>1364</v>
      </c>
      <c r="F670" s="3">
        <v>750000</v>
      </c>
      <c r="G670" s="3" t="s">
        <v>12</v>
      </c>
      <c r="H670" s="3">
        <v>200856</v>
      </c>
    </row>
    <row r="671" spans="1:8" ht="15">
      <c r="A671" s="2">
        <v>43832</v>
      </c>
      <c r="B671" s="3" t="s">
        <v>31</v>
      </c>
      <c r="C671" s="3" t="s">
        <v>32</v>
      </c>
      <c r="D671" s="3" t="s">
        <v>1365</v>
      </c>
      <c r="E671" s="3" t="s">
        <v>1366</v>
      </c>
      <c r="F671" s="3">
        <v>750000</v>
      </c>
      <c r="G671" s="3" t="s">
        <v>12</v>
      </c>
      <c r="H671" s="3">
        <v>150338</v>
      </c>
    </row>
    <row r="672" spans="1:8" ht="15">
      <c r="A672" s="2">
        <v>43832</v>
      </c>
      <c r="B672" s="3" t="s">
        <v>31</v>
      </c>
      <c r="C672" s="3" t="s">
        <v>32</v>
      </c>
      <c r="D672" s="3" t="s">
        <v>1367</v>
      </c>
      <c r="E672" s="3" t="s">
        <v>1368</v>
      </c>
      <c r="F672" s="3">
        <v>750000</v>
      </c>
      <c r="G672" s="3" t="s">
        <v>12</v>
      </c>
      <c r="H672" s="3">
        <v>101458</v>
      </c>
    </row>
    <row r="673" spans="1:8" ht="15">
      <c r="A673" s="2">
        <v>43832</v>
      </c>
      <c r="B673" s="3" t="s">
        <v>83</v>
      </c>
      <c r="C673" s="3" t="s">
        <v>84</v>
      </c>
      <c r="D673" s="3" t="s">
        <v>1369</v>
      </c>
      <c r="E673" s="3" t="s">
        <v>1370</v>
      </c>
      <c r="F673" s="3">
        <v>750000</v>
      </c>
      <c r="G673" s="3" t="s">
        <v>12</v>
      </c>
      <c r="H673" s="3">
        <v>135315</v>
      </c>
    </row>
    <row r="674" spans="1:8" ht="15">
      <c r="A674" s="2">
        <v>43832</v>
      </c>
      <c r="B674" s="3" t="s">
        <v>83</v>
      </c>
      <c r="C674" s="3" t="s">
        <v>84</v>
      </c>
      <c r="D674" s="3" t="s">
        <v>1371</v>
      </c>
      <c r="E674" s="3" t="s">
        <v>1372</v>
      </c>
      <c r="F674" s="3">
        <v>750000</v>
      </c>
      <c r="G674" s="3" t="s">
        <v>12</v>
      </c>
      <c r="H674" s="3">
        <v>130209</v>
      </c>
    </row>
    <row r="675" spans="1:8" ht="15">
      <c r="A675" s="2">
        <v>43832</v>
      </c>
      <c r="B675" s="3" t="s">
        <v>17</v>
      </c>
      <c r="C675" s="3" t="s">
        <v>18</v>
      </c>
      <c r="D675" s="3" t="s">
        <v>1373</v>
      </c>
      <c r="E675" s="3" t="s">
        <v>1374</v>
      </c>
      <c r="F675" s="3">
        <v>750000</v>
      </c>
      <c r="G675" s="3" t="s">
        <v>12</v>
      </c>
      <c r="H675" s="3">
        <v>104144</v>
      </c>
    </row>
    <row r="676" spans="1:8" ht="15">
      <c r="A676" s="2">
        <v>43832</v>
      </c>
      <c r="B676" s="3" t="s">
        <v>17</v>
      </c>
      <c r="C676" s="3" t="s">
        <v>18</v>
      </c>
      <c r="D676" s="3" t="s">
        <v>1375</v>
      </c>
      <c r="E676" s="3" t="s">
        <v>1376</v>
      </c>
      <c r="F676" s="3">
        <v>750000</v>
      </c>
      <c r="G676" s="3" t="s">
        <v>12</v>
      </c>
      <c r="H676" s="3">
        <v>93708</v>
      </c>
    </row>
    <row r="677" spans="1:8" ht="15">
      <c r="A677" s="2">
        <v>43832</v>
      </c>
      <c r="B677" s="3" t="s">
        <v>17</v>
      </c>
      <c r="C677" s="3" t="s">
        <v>18</v>
      </c>
      <c r="D677" s="3" t="s">
        <v>1377</v>
      </c>
      <c r="E677" s="3" t="s">
        <v>1378</v>
      </c>
      <c r="F677" s="3">
        <v>750000</v>
      </c>
      <c r="G677" s="3" t="s">
        <v>12</v>
      </c>
      <c r="H677" s="3">
        <v>130705</v>
      </c>
    </row>
    <row r="678" spans="1:8" ht="15">
      <c r="A678" s="2">
        <v>43832</v>
      </c>
      <c r="B678" s="3" t="s">
        <v>17</v>
      </c>
      <c r="C678" s="3" t="s">
        <v>18</v>
      </c>
      <c r="D678" s="3" t="s">
        <v>1379</v>
      </c>
      <c r="E678" s="3" t="s">
        <v>1380</v>
      </c>
      <c r="F678" s="3">
        <v>750000</v>
      </c>
      <c r="G678" s="3" t="s">
        <v>12</v>
      </c>
      <c r="H678" s="3">
        <v>113737</v>
      </c>
    </row>
    <row r="679" spans="1:8" ht="15">
      <c r="A679" s="2">
        <v>43832</v>
      </c>
      <c r="B679" s="3" t="s">
        <v>17</v>
      </c>
      <c r="C679" s="3" t="s">
        <v>18</v>
      </c>
      <c r="D679" s="3" t="s">
        <v>1381</v>
      </c>
      <c r="E679" s="3" t="s">
        <v>1382</v>
      </c>
      <c r="F679" s="3">
        <v>750000</v>
      </c>
      <c r="G679" s="3" t="s">
        <v>12</v>
      </c>
      <c r="H679" s="3">
        <v>113652</v>
      </c>
    </row>
    <row r="680" spans="1:8" ht="15">
      <c r="A680" s="2">
        <v>43832</v>
      </c>
      <c r="B680" s="3" t="s">
        <v>17</v>
      </c>
      <c r="C680" s="3" t="s">
        <v>18</v>
      </c>
      <c r="D680" s="3" t="s">
        <v>1383</v>
      </c>
      <c r="E680" s="3" t="s">
        <v>1384</v>
      </c>
      <c r="F680" s="3">
        <v>750000</v>
      </c>
      <c r="G680" s="3" t="s">
        <v>12</v>
      </c>
      <c r="H680" s="3">
        <v>100214</v>
      </c>
    </row>
    <row r="681" spans="1:8" ht="15">
      <c r="A681" s="2">
        <v>43832</v>
      </c>
      <c r="B681" s="3" t="s">
        <v>17</v>
      </c>
      <c r="C681" s="3" t="s">
        <v>18</v>
      </c>
      <c r="D681" s="3" t="s">
        <v>1385</v>
      </c>
      <c r="E681" s="3" t="s">
        <v>1386</v>
      </c>
      <c r="F681" s="3">
        <v>750000</v>
      </c>
      <c r="G681" s="3" t="s">
        <v>12</v>
      </c>
      <c r="H681" s="3">
        <v>113719</v>
      </c>
    </row>
    <row r="682" spans="1:8" ht="15">
      <c r="A682" s="2">
        <v>43832</v>
      </c>
      <c r="B682" s="3" t="s">
        <v>8</v>
      </c>
      <c r="C682" s="3" t="s">
        <v>9</v>
      </c>
      <c r="D682" s="3" t="s">
        <v>1387</v>
      </c>
      <c r="E682" s="3" t="s">
        <v>1388</v>
      </c>
      <c r="F682" s="3">
        <v>750000</v>
      </c>
      <c r="G682" s="3" t="s">
        <v>12</v>
      </c>
      <c r="H682" s="3">
        <v>92204</v>
      </c>
    </row>
    <row r="683" spans="1:8" ht="15">
      <c r="A683" s="2">
        <v>43832</v>
      </c>
      <c r="B683" s="3" t="s">
        <v>8</v>
      </c>
      <c r="C683" s="3" t="s">
        <v>9</v>
      </c>
      <c r="D683" s="3" t="s">
        <v>1389</v>
      </c>
      <c r="E683" s="3" t="s">
        <v>1390</v>
      </c>
      <c r="F683" s="3">
        <v>750000</v>
      </c>
      <c r="G683" s="3" t="s">
        <v>12</v>
      </c>
      <c r="H683" s="3">
        <v>130122</v>
      </c>
    </row>
    <row r="684" spans="1:8" ht="15">
      <c r="A684" s="2">
        <v>43832</v>
      </c>
      <c r="B684" s="3" t="s">
        <v>8</v>
      </c>
      <c r="C684" s="3" t="s">
        <v>9</v>
      </c>
      <c r="D684" s="3" t="s">
        <v>1391</v>
      </c>
      <c r="E684" s="3" t="s">
        <v>1392</v>
      </c>
      <c r="F684" s="3">
        <v>750000</v>
      </c>
      <c r="G684" s="3" t="s">
        <v>12</v>
      </c>
      <c r="H684" s="3">
        <v>113706</v>
      </c>
    </row>
    <row r="685" spans="1:8" ht="15">
      <c r="A685" s="2">
        <v>43832</v>
      </c>
      <c r="B685" s="3" t="s">
        <v>8</v>
      </c>
      <c r="C685" s="3" t="s">
        <v>9</v>
      </c>
      <c r="D685" s="3" t="s">
        <v>1393</v>
      </c>
      <c r="E685" s="3" t="s">
        <v>1394</v>
      </c>
      <c r="F685" s="3">
        <v>750000</v>
      </c>
      <c r="G685" s="3" t="s">
        <v>12</v>
      </c>
      <c r="H685" s="3">
        <v>93405</v>
      </c>
    </row>
    <row r="686" spans="1:8" ht="15">
      <c r="A686" s="2">
        <v>43832</v>
      </c>
      <c r="B686" s="3" t="s">
        <v>8</v>
      </c>
      <c r="C686" s="3" t="s">
        <v>9</v>
      </c>
      <c r="D686" s="3" t="s">
        <v>1395</v>
      </c>
      <c r="E686" s="3" t="s">
        <v>1396</v>
      </c>
      <c r="F686" s="3">
        <v>750000</v>
      </c>
      <c r="G686" s="3" t="s">
        <v>12</v>
      </c>
      <c r="H686" s="3">
        <v>94711</v>
      </c>
    </row>
    <row r="687" spans="1:8" ht="15">
      <c r="A687" s="2">
        <v>43832</v>
      </c>
      <c r="B687" s="3" t="s">
        <v>8</v>
      </c>
      <c r="C687" s="3" t="s">
        <v>9</v>
      </c>
      <c r="D687" s="3" t="s">
        <v>1397</v>
      </c>
      <c r="E687" s="3" t="s">
        <v>1398</v>
      </c>
      <c r="F687" s="3">
        <v>750000</v>
      </c>
      <c r="G687" s="3" t="s">
        <v>12</v>
      </c>
      <c r="H687" s="3">
        <v>92742</v>
      </c>
    </row>
    <row r="688" spans="1:8" ht="15">
      <c r="A688" s="2">
        <v>43832</v>
      </c>
      <c r="B688" s="3" t="s">
        <v>8</v>
      </c>
      <c r="C688" s="3" t="s">
        <v>9</v>
      </c>
      <c r="D688" s="3" t="s">
        <v>1399</v>
      </c>
      <c r="E688" s="3" t="s">
        <v>1400</v>
      </c>
      <c r="F688" s="3">
        <v>750000</v>
      </c>
      <c r="G688" s="3" t="s">
        <v>12</v>
      </c>
      <c r="H688" s="3">
        <v>93958</v>
      </c>
    </row>
    <row r="689" spans="1:8" ht="15">
      <c r="A689" s="2">
        <v>43832</v>
      </c>
      <c r="B689" s="3" t="s">
        <v>8</v>
      </c>
      <c r="C689" s="3" t="s">
        <v>9</v>
      </c>
      <c r="D689" s="3" t="s">
        <v>1401</v>
      </c>
      <c r="E689" s="3" t="s">
        <v>1402</v>
      </c>
      <c r="F689" s="3">
        <v>750000</v>
      </c>
      <c r="G689" s="3" t="s">
        <v>12</v>
      </c>
      <c r="H689" s="3">
        <v>113822</v>
      </c>
    </row>
    <row r="690" spans="1:8" ht="15">
      <c r="A690" s="2">
        <v>43832</v>
      </c>
      <c r="B690" s="3" t="s">
        <v>8</v>
      </c>
      <c r="C690" s="3" t="s">
        <v>9</v>
      </c>
      <c r="D690" s="3" t="s">
        <v>10</v>
      </c>
      <c r="E690" s="3" t="s">
        <v>11</v>
      </c>
      <c r="F690" s="3">
        <v>750000</v>
      </c>
      <c r="G690" s="3" t="s">
        <v>12</v>
      </c>
      <c r="H690" s="3">
        <v>113754</v>
      </c>
    </row>
    <row r="691" spans="1:8" ht="15">
      <c r="A691" s="2">
        <v>43832</v>
      </c>
      <c r="B691" s="3" t="s">
        <v>8</v>
      </c>
      <c r="C691" s="3" t="s">
        <v>9</v>
      </c>
      <c r="D691" s="3" t="s">
        <v>1403</v>
      </c>
      <c r="E691" s="3" t="s">
        <v>1404</v>
      </c>
      <c r="F691" s="3">
        <v>750000</v>
      </c>
      <c r="G691" s="3" t="s">
        <v>12</v>
      </c>
      <c r="H691" s="3">
        <v>95135</v>
      </c>
    </row>
    <row r="692" spans="1:8" ht="15">
      <c r="A692" s="2">
        <v>43832</v>
      </c>
      <c r="B692" s="3" t="s">
        <v>8</v>
      </c>
      <c r="C692" s="3" t="s">
        <v>9</v>
      </c>
      <c r="D692" s="3" t="s">
        <v>1405</v>
      </c>
      <c r="E692" s="3" t="s">
        <v>1406</v>
      </c>
      <c r="F692" s="3">
        <v>750000</v>
      </c>
      <c r="G692" s="3" t="s">
        <v>12</v>
      </c>
      <c r="H692" s="3">
        <v>102254</v>
      </c>
    </row>
    <row r="693" spans="1:8" ht="15">
      <c r="A693" s="2">
        <v>43832</v>
      </c>
      <c r="B693" s="3" t="s">
        <v>8</v>
      </c>
      <c r="C693" s="3" t="s">
        <v>9</v>
      </c>
      <c r="D693" s="3" t="s">
        <v>1407</v>
      </c>
      <c r="E693" s="3" t="s">
        <v>1408</v>
      </c>
      <c r="F693" s="3">
        <v>750000</v>
      </c>
      <c r="G693" s="3" t="s">
        <v>12</v>
      </c>
      <c r="H693" s="3">
        <v>91508</v>
      </c>
    </row>
    <row r="694" spans="1:8" ht="15">
      <c r="A694" s="2">
        <v>43832</v>
      </c>
      <c r="B694" s="3" t="s">
        <v>8</v>
      </c>
      <c r="C694" s="3" t="s">
        <v>9</v>
      </c>
      <c r="D694" s="3" t="s">
        <v>1409</v>
      </c>
      <c r="E694" s="3" t="s">
        <v>1410</v>
      </c>
      <c r="F694" s="3">
        <v>750000</v>
      </c>
      <c r="G694" s="3" t="s">
        <v>12</v>
      </c>
      <c r="H694" s="3">
        <v>113840</v>
      </c>
    </row>
    <row r="695" spans="1:8" ht="15">
      <c r="A695" s="2">
        <v>43832</v>
      </c>
      <c r="B695" s="3" t="s">
        <v>8</v>
      </c>
      <c r="C695" s="3" t="s">
        <v>9</v>
      </c>
      <c r="D695" s="3" t="s">
        <v>1411</v>
      </c>
      <c r="E695" s="3" t="s">
        <v>1412</v>
      </c>
      <c r="F695" s="3">
        <v>750000</v>
      </c>
      <c r="G695" s="3" t="s">
        <v>12</v>
      </c>
      <c r="H695" s="3">
        <v>91557</v>
      </c>
    </row>
    <row r="696" spans="1:8" ht="15">
      <c r="A696" s="2">
        <v>43832</v>
      </c>
      <c r="B696" s="3" t="s">
        <v>8</v>
      </c>
      <c r="C696" s="3" t="s">
        <v>9</v>
      </c>
      <c r="D696" s="3" t="s">
        <v>1413</v>
      </c>
      <c r="E696" s="3" t="s">
        <v>1414</v>
      </c>
      <c r="F696" s="3">
        <v>750000</v>
      </c>
      <c r="G696" s="3" t="s">
        <v>12</v>
      </c>
      <c r="H696" s="3">
        <v>92303</v>
      </c>
    </row>
    <row r="697" spans="1:8" ht="15">
      <c r="A697" s="2">
        <v>43832</v>
      </c>
      <c r="B697" s="3" t="s">
        <v>8</v>
      </c>
      <c r="C697" s="3" t="s">
        <v>9</v>
      </c>
      <c r="D697" s="3" t="s">
        <v>1415</v>
      </c>
      <c r="E697" s="3" t="s">
        <v>1416</v>
      </c>
      <c r="F697" s="3">
        <v>750000</v>
      </c>
      <c r="G697" s="3" t="s">
        <v>12</v>
      </c>
      <c r="H697" s="3">
        <v>92702</v>
      </c>
    </row>
    <row r="698" spans="1:8" ht="15">
      <c r="A698" s="2">
        <v>43832</v>
      </c>
      <c r="B698" s="3" t="s">
        <v>8</v>
      </c>
      <c r="C698" s="3" t="s">
        <v>9</v>
      </c>
      <c r="D698" s="3" t="s">
        <v>1417</v>
      </c>
      <c r="E698" s="3" t="s">
        <v>1418</v>
      </c>
      <c r="F698" s="3">
        <v>750000</v>
      </c>
      <c r="G698" s="3" t="s">
        <v>12</v>
      </c>
      <c r="H698" s="3">
        <v>113807</v>
      </c>
    </row>
    <row r="699" spans="1:8" ht="15">
      <c r="A699" s="2">
        <v>43832</v>
      </c>
      <c r="B699" s="3" t="s">
        <v>8</v>
      </c>
      <c r="C699" s="3" t="s">
        <v>9</v>
      </c>
      <c r="D699" s="3" t="s">
        <v>1419</v>
      </c>
      <c r="E699" s="3" t="s">
        <v>1420</v>
      </c>
      <c r="F699" s="3">
        <v>750000</v>
      </c>
      <c r="G699" s="3" t="s">
        <v>12</v>
      </c>
      <c r="H699" s="3">
        <v>120936</v>
      </c>
    </row>
    <row r="700" spans="1:8" ht="15">
      <c r="A700" s="2">
        <v>43832</v>
      </c>
      <c r="B700" s="3" t="s">
        <v>101</v>
      </c>
      <c r="C700" s="3" t="s">
        <v>102</v>
      </c>
      <c r="D700" s="3" t="s">
        <v>1421</v>
      </c>
      <c r="E700" s="3" t="s">
        <v>1422</v>
      </c>
      <c r="F700" s="3">
        <v>750000</v>
      </c>
      <c r="G700" s="3" t="s">
        <v>12</v>
      </c>
      <c r="H700" s="3">
        <v>131719</v>
      </c>
    </row>
    <row r="701" spans="1:8" ht="15">
      <c r="A701" s="2">
        <v>43832</v>
      </c>
      <c r="B701" s="3" t="s">
        <v>101</v>
      </c>
      <c r="C701" s="3" t="s">
        <v>102</v>
      </c>
      <c r="D701" s="3" t="s">
        <v>1423</v>
      </c>
      <c r="E701" s="3" t="s">
        <v>1424</v>
      </c>
      <c r="F701" s="3">
        <v>750000</v>
      </c>
      <c r="G701" s="3" t="s">
        <v>12</v>
      </c>
      <c r="H701" s="3">
        <v>90910</v>
      </c>
    </row>
    <row r="702" spans="1:8" ht="15">
      <c r="A702" s="2">
        <v>43832</v>
      </c>
      <c r="B702" s="3" t="s">
        <v>101</v>
      </c>
      <c r="C702" s="3" t="s">
        <v>102</v>
      </c>
      <c r="D702" s="3" t="s">
        <v>1425</v>
      </c>
      <c r="E702" s="3" t="s">
        <v>1426</v>
      </c>
      <c r="F702" s="3">
        <v>750000</v>
      </c>
      <c r="G702" s="3" t="s">
        <v>12</v>
      </c>
      <c r="H702" s="3">
        <v>132111</v>
      </c>
    </row>
    <row r="703" spans="1:8" ht="15">
      <c r="A703" s="3" t="s">
        <v>221</v>
      </c>
      <c r="B703" s="3" t="s">
        <v>101</v>
      </c>
      <c r="C703" s="3" t="s">
        <v>102</v>
      </c>
      <c r="D703" s="3" t="s">
        <v>1427</v>
      </c>
      <c r="E703" s="3" t="s">
        <v>1428</v>
      </c>
      <c r="F703" s="3">
        <v>750000</v>
      </c>
      <c r="G703" s="3" t="s">
        <v>12</v>
      </c>
      <c r="H703" s="3">
        <v>885968</v>
      </c>
    </row>
    <row r="704" spans="1:8" ht="15">
      <c r="A704" s="2">
        <v>43832</v>
      </c>
      <c r="B704" s="3" t="s">
        <v>101</v>
      </c>
      <c r="C704" s="3" t="s">
        <v>102</v>
      </c>
      <c r="D704" s="3" t="s">
        <v>1429</v>
      </c>
      <c r="E704" s="3" t="s">
        <v>1430</v>
      </c>
      <c r="F704" s="3">
        <v>750000</v>
      </c>
      <c r="G704" s="3" t="s">
        <v>12</v>
      </c>
      <c r="H704" s="3">
        <v>82549</v>
      </c>
    </row>
    <row r="705" spans="1:8" ht="15">
      <c r="A705" s="2">
        <v>43832</v>
      </c>
      <c r="B705" s="3" t="s">
        <v>101</v>
      </c>
      <c r="C705" s="3" t="s">
        <v>102</v>
      </c>
      <c r="D705" s="3" t="s">
        <v>1431</v>
      </c>
      <c r="E705" s="3" t="s">
        <v>1432</v>
      </c>
      <c r="F705" s="3">
        <v>750000</v>
      </c>
      <c r="G705" s="3" t="s">
        <v>12</v>
      </c>
      <c r="H705" s="3">
        <v>94833</v>
      </c>
    </row>
    <row r="706" spans="1:8" ht="15">
      <c r="A706" s="2">
        <v>43832</v>
      </c>
      <c r="B706" s="3" t="s">
        <v>13</v>
      </c>
      <c r="C706" s="3" t="s">
        <v>14</v>
      </c>
      <c r="D706" s="3" t="s">
        <v>1433</v>
      </c>
      <c r="E706" s="3" t="s">
        <v>1434</v>
      </c>
      <c r="F706" s="3">
        <v>750000</v>
      </c>
      <c r="G706" s="3" t="s">
        <v>12</v>
      </c>
      <c r="H706" s="3">
        <v>111614</v>
      </c>
    </row>
    <row r="707" spans="1:8" ht="15">
      <c r="A707" s="2">
        <v>43832</v>
      </c>
      <c r="B707" s="3" t="s">
        <v>13</v>
      </c>
      <c r="C707" s="3" t="s">
        <v>14</v>
      </c>
      <c r="D707" s="3" t="s">
        <v>1435</v>
      </c>
      <c r="E707" s="3" t="s">
        <v>1436</v>
      </c>
      <c r="F707" s="3">
        <v>750000</v>
      </c>
      <c r="G707" s="3" t="s">
        <v>12</v>
      </c>
      <c r="H707" s="3">
        <v>92822</v>
      </c>
    </row>
    <row r="708" spans="1:8" ht="15">
      <c r="A708" s="2">
        <v>43832</v>
      </c>
      <c r="B708" s="3" t="s">
        <v>13</v>
      </c>
      <c r="C708" s="3" t="s">
        <v>14</v>
      </c>
      <c r="D708" s="3" t="s">
        <v>1437</v>
      </c>
      <c r="E708" s="3" t="s">
        <v>1438</v>
      </c>
      <c r="F708" s="3">
        <v>750000</v>
      </c>
      <c r="G708" s="3" t="s">
        <v>12</v>
      </c>
      <c r="H708" s="3">
        <v>111545</v>
      </c>
    </row>
    <row r="709" spans="1:8" ht="15">
      <c r="A709" s="2">
        <v>43832</v>
      </c>
      <c r="B709" s="3" t="s">
        <v>13</v>
      </c>
      <c r="C709" s="3" t="s">
        <v>14</v>
      </c>
      <c r="D709" s="3" t="s">
        <v>1439</v>
      </c>
      <c r="E709" s="3" t="s">
        <v>1440</v>
      </c>
      <c r="F709" s="3">
        <v>750000</v>
      </c>
      <c r="G709" s="3" t="s">
        <v>12</v>
      </c>
      <c r="H709" s="3">
        <v>102402</v>
      </c>
    </row>
    <row r="710" spans="1:8" ht="15">
      <c r="A710" s="2">
        <v>43832</v>
      </c>
      <c r="B710" s="3" t="s">
        <v>13</v>
      </c>
      <c r="C710" s="3" t="s">
        <v>14</v>
      </c>
      <c r="D710" s="3" t="s">
        <v>1441</v>
      </c>
      <c r="E710" s="3" t="s">
        <v>1442</v>
      </c>
      <c r="F710" s="3">
        <v>750000</v>
      </c>
      <c r="G710" s="3" t="s">
        <v>12</v>
      </c>
      <c r="H710" s="3">
        <v>90837</v>
      </c>
    </row>
    <row r="711" spans="1:8" ht="15">
      <c r="A711" s="2">
        <v>43832</v>
      </c>
      <c r="B711" s="3" t="s">
        <v>13</v>
      </c>
      <c r="C711" s="3" t="s">
        <v>14</v>
      </c>
      <c r="D711" s="3" t="s">
        <v>1443</v>
      </c>
      <c r="E711" s="3" t="s">
        <v>1444</v>
      </c>
      <c r="F711" s="3">
        <v>750000</v>
      </c>
      <c r="G711" s="3" t="s">
        <v>12</v>
      </c>
      <c r="H711" s="3">
        <v>93604</v>
      </c>
    </row>
    <row r="712" spans="1:8" ht="15">
      <c r="A712" s="2">
        <v>43832</v>
      </c>
      <c r="B712" s="3" t="s">
        <v>13</v>
      </c>
      <c r="C712" s="3" t="s">
        <v>14</v>
      </c>
      <c r="D712" s="3" t="s">
        <v>1445</v>
      </c>
      <c r="E712" s="3" t="s">
        <v>1446</v>
      </c>
      <c r="F712" s="3">
        <v>750000</v>
      </c>
      <c r="G712" s="3" t="s">
        <v>12</v>
      </c>
      <c r="H712" s="3">
        <v>130113</v>
      </c>
    </row>
    <row r="713" spans="1:8" ht="15">
      <c r="A713" s="2">
        <v>43832</v>
      </c>
      <c r="B713" s="3" t="s">
        <v>13</v>
      </c>
      <c r="C713" s="3" t="s">
        <v>14</v>
      </c>
      <c r="D713" s="3" t="s">
        <v>1447</v>
      </c>
      <c r="E713" s="3" t="s">
        <v>1448</v>
      </c>
      <c r="F713" s="3">
        <v>750000</v>
      </c>
      <c r="G713" s="3" t="s">
        <v>12</v>
      </c>
      <c r="H713" s="3">
        <v>93510</v>
      </c>
    </row>
    <row r="714" spans="1:8" ht="15">
      <c r="A714" s="2">
        <v>43832</v>
      </c>
      <c r="B714" s="3" t="s">
        <v>13</v>
      </c>
      <c r="C714" s="3" t="s">
        <v>14</v>
      </c>
      <c r="D714" s="3" t="s">
        <v>1449</v>
      </c>
      <c r="E714" s="3" t="s">
        <v>1450</v>
      </c>
      <c r="F714" s="3">
        <v>750000</v>
      </c>
      <c r="G714" s="3" t="s">
        <v>12</v>
      </c>
      <c r="H714" s="3">
        <v>105440</v>
      </c>
    </row>
    <row r="715" spans="1:8" ht="15">
      <c r="A715" s="2">
        <v>43832</v>
      </c>
      <c r="B715" s="3" t="s">
        <v>13</v>
      </c>
      <c r="C715" s="3" t="s">
        <v>14</v>
      </c>
      <c r="D715" s="3" t="s">
        <v>1451</v>
      </c>
      <c r="E715" s="3" t="s">
        <v>1452</v>
      </c>
      <c r="F715" s="3">
        <v>750000</v>
      </c>
      <c r="G715" s="3" t="s">
        <v>12</v>
      </c>
      <c r="H715" s="3">
        <v>110446</v>
      </c>
    </row>
    <row r="716" spans="1:8" ht="15">
      <c r="A716" s="2">
        <v>43832</v>
      </c>
      <c r="B716" s="3" t="s">
        <v>13</v>
      </c>
      <c r="C716" s="3" t="s">
        <v>14</v>
      </c>
      <c r="D716" s="3" t="s">
        <v>1453</v>
      </c>
      <c r="E716" s="3" t="s">
        <v>1454</v>
      </c>
      <c r="F716" s="3">
        <v>750000</v>
      </c>
      <c r="G716" s="3" t="s">
        <v>12</v>
      </c>
      <c r="H716" s="3">
        <v>130034</v>
      </c>
    </row>
    <row r="717" spans="1:8" ht="15">
      <c r="A717" s="2">
        <v>43832</v>
      </c>
      <c r="B717" s="3" t="s">
        <v>13</v>
      </c>
      <c r="C717" s="3" t="s">
        <v>14</v>
      </c>
      <c r="D717" s="3" t="s">
        <v>1455</v>
      </c>
      <c r="E717" s="3" t="s">
        <v>1456</v>
      </c>
      <c r="F717" s="3">
        <v>750000</v>
      </c>
      <c r="G717" s="3" t="s">
        <v>12</v>
      </c>
      <c r="H717" s="3">
        <v>130059</v>
      </c>
    </row>
    <row r="718" spans="1:8" ht="15">
      <c r="A718" s="2">
        <v>43832</v>
      </c>
      <c r="B718" s="3" t="s">
        <v>13</v>
      </c>
      <c r="C718" s="3" t="s">
        <v>14</v>
      </c>
      <c r="D718" s="3" t="s">
        <v>1457</v>
      </c>
      <c r="E718" s="3" t="s">
        <v>1458</v>
      </c>
      <c r="F718" s="3">
        <v>750000</v>
      </c>
      <c r="G718" s="3" t="s">
        <v>12</v>
      </c>
      <c r="H718" s="3">
        <v>211645</v>
      </c>
    </row>
    <row r="719" spans="1:8" ht="15">
      <c r="A719" s="2">
        <v>43832</v>
      </c>
      <c r="B719" s="3" t="s">
        <v>13</v>
      </c>
      <c r="C719" s="3" t="s">
        <v>14</v>
      </c>
      <c r="D719" s="3" t="s">
        <v>1459</v>
      </c>
      <c r="E719" s="3" t="s">
        <v>1460</v>
      </c>
      <c r="F719" s="3">
        <v>750000</v>
      </c>
      <c r="G719" s="3" t="s">
        <v>12</v>
      </c>
      <c r="H719" s="3">
        <v>134357</v>
      </c>
    </row>
    <row r="720" spans="1:8" ht="15">
      <c r="A720" s="2">
        <v>43832</v>
      </c>
      <c r="B720" s="3" t="s">
        <v>13</v>
      </c>
      <c r="C720" s="3" t="s">
        <v>14</v>
      </c>
      <c r="D720" s="3" t="s">
        <v>1461</v>
      </c>
      <c r="E720" s="3" t="s">
        <v>1462</v>
      </c>
      <c r="F720" s="3">
        <v>750000</v>
      </c>
      <c r="G720" s="3" t="s">
        <v>12</v>
      </c>
      <c r="H720" s="3">
        <v>110504</v>
      </c>
    </row>
    <row r="721" spans="1:8" ht="15">
      <c r="A721" s="2">
        <v>43832</v>
      </c>
      <c r="B721" s="3" t="s">
        <v>13</v>
      </c>
      <c r="C721" s="3" t="s">
        <v>14</v>
      </c>
      <c r="D721" s="3" t="s">
        <v>27</v>
      </c>
      <c r="E721" s="3" t="s">
        <v>28</v>
      </c>
      <c r="F721" s="3">
        <v>750000</v>
      </c>
      <c r="G721" s="3" t="s">
        <v>12</v>
      </c>
      <c r="H721" s="3">
        <v>194756</v>
      </c>
    </row>
    <row r="722" spans="1:8" ht="15">
      <c r="A722" s="2">
        <v>43832</v>
      </c>
      <c r="B722" s="3" t="s">
        <v>13</v>
      </c>
      <c r="C722" s="3" t="s">
        <v>14</v>
      </c>
      <c r="D722" s="3" t="s">
        <v>1463</v>
      </c>
      <c r="E722" s="3" t="s">
        <v>1464</v>
      </c>
      <c r="F722" s="3">
        <v>750000</v>
      </c>
      <c r="G722" s="3" t="s">
        <v>12</v>
      </c>
      <c r="H722" s="3">
        <v>124226</v>
      </c>
    </row>
    <row r="723" spans="1:8" ht="15">
      <c r="A723" s="2">
        <v>43832</v>
      </c>
      <c r="B723" s="3" t="s">
        <v>13</v>
      </c>
      <c r="C723" s="3" t="s">
        <v>14</v>
      </c>
      <c r="D723" s="3" t="s">
        <v>1465</v>
      </c>
      <c r="E723" s="3" t="s">
        <v>1466</v>
      </c>
      <c r="F723" s="3">
        <v>750000</v>
      </c>
      <c r="G723" s="3" t="s">
        <v>12</v>
      </c>
      <c r="H723" s="3">
        <v>105845</v>
      </c>
    </row>
    <row r="724" spans="1:8" ht="15">
      <c r="A724" s="2">
        <v>43832</v>
      </c>
      <c r="B724" s="3" t="s">
        <v>13</v>
      </c>
      <c r="C724" s="3" t="s">
        <v>14</v>
      </c>
      <c r="D724" s="3" t="s">
        <v>1467</v>
      </c>
      <c r="E724" s="3" t="s">
        <v>1468</v>
      </c>
      <c r="F724" s="3">
        <v>750000</v>
      </c>
      <c r="G724" s="3" t="s">
        <v>12</v>
      </c>
      <c r="H724" s="3">
        <v>145020</v>
      </c>
    </row>
    <row r="725" spans="1:8" ht="15">
      <c r="A725" s="2">
        <v>43832</v>
      </c>
      <c r="B725" s="3" t="s">
        <v>13</v>
      </c>
      <c r="C725" s="3" t="s">
        <v>14</v>
      </c>
      <c r="D725" s="3" t="s">
        <v>1469</v>
      </c>
      <c r="E725" s="3" t="s">
        <v>1470</v>
      </c>
      <c r="F725" s="3">
        <v>750000</v>
      </c>
      <c r="G725" s="3" t="s">
        <v>12</v>
      </c>
      <c r="H725" s="3">
        <v>125402</v>
      </c>
    </row>
    <row r="726" spans="1:8" ht="15">
      <c r="A726" s="2">
        <v>43832</v>
      </c>
      <c r="B726" s="3" t="s">
        <v>13</v>
      </c>
      <c r="C726" s="3" t="s">
        <v>14</v>
      </c>
      <c r="D726" s="3" t="s">
        <v>15</v>
      </c>
      <c r="E726" s="3" t="s">
        <v>16</v>
      </c>
      <c r="F726" s="3">
        <v>750000</v>
      </c>
      <c r="G726" s="3" t="s">
        <v>12</v>
      </c>
      <c r="H726" s="3">
        <v>203345</v>
      </c>
    </row>
    <row r="727" spans="1:8" ht="15">
      <c r="A727" s="3" t="s">
        <v>221</v>
      </c>
      <c r="B727" s="3" t="s">
        <v>13</v>
      </c>
      <c r="C727" s="3" t="s">
        <v>14</v>
      </c>
      <c r="D727" s="3" t="s">
        <v>1471</v>
      </c>
      <c r="E727" s="3" t="s">
        <v>1472</v>
      </c>
      <c r="F727" s="3">
        <v>750000</v>
      </c>
      <c r="G727" s="3" t="s">
        <v>12</v>
      </c>
      <c r="H727" s="3">
        <v>188718</v>
      </c>
    </row>
    <row r="728" spans="1:8" ht="15">
      <c r="A728" s="2">
        <v>43832</v>
      </c>
      <c r="B728" s="3" t="s">
        <v>13</v>
      </c>
      <c r="C728" s="3" t="s">
        <v>14</v>
      </c>
      <c r="D728" s="3" t="s">
        <v>1473</v>
      </c>
      <c r="E728" s="3" t="s">
        <v>1474</v>
      </c>
      <c r="F728" s="3">
        <v>750000</v>
      </c>
      <c r="G728" s="3" t="s">
        <v>12</v>
      </c>
      <c r="H728" s="3">
        <v>90325</v>
      </c>
    </row>
    <row r="729" spans="1:8" ht="15">
      <c r="A729" s="2">
        <v>43832</v>
      </c>
      <c r="B729" s="3" t="s">
        <v>13</v>
      </c>
      <c r="C729" s="3" t="s">
        <v>14</v>
      </c>
      <c r="D729" s="3" t="s">
        <v>1475</v>
      </c>
      <c r="E729" s="3" t="s">
        <v>1476</v>
      </c>
      <c r="F729" s="3">
        <v>750000</v>
      </c>
      <c r="G729" s="3" t="s">
        <v>12</v>
      </c>
      <c r="H729" s="3">
        <v>92006</v>
      </c>
    </row>
    <row r="730" spans="1:8" ht="15">
      <c r="A730" s="2">
        <v>43832</v>
      </c>
      <c r="B730" s="3" t="s">
        <v>45</v>
      </c>
      <c r="C730" s="3" t="s">
        <v>46</v>
      </c>
      <c r="D730" s="3" t="s">
        <v>1477</v>
      </c>
      <c r="E730" s="3" t="s">
        <v>1478</v>
      </c>
      <c r="F730" s="3">
        <v>750000</v>
      </c>
      <c r="G730" s="3" t="s">
        <v>12</v>
      </c>
      <c r="H730" s="3">
        <v>111455</v>
      </c>
    </row>
    <row r="731" spans="1:8" ht="15">
      <c r="A731" s="2">
        <v>43832</v>
      </c>
      <c r="B731" s="3" t="s">
        <v>45</v>
      </c>
      <c r="C731" s="3" t="s">
        <v>46</v>
      </c>
      <c r="D731" s="3" t="s">
        <v>1479</v>
      </c>
      <c r="E731" s="3" t="s">
        <v>1480</v>
      </c>
      <c r="F731" s="3">
        <v>750000</v>
      </c>
      <c r="G731" s="3" t="s">
        <v>12</v>
      </c>
      <c r="H731" s="3">
        <v>130046</v>
      </c>
    </row>
    <row r="732" spans="1:8" ht="15">
      <c r="A732" s="2">
        <v>43832</v>
      </c>
      <c r="B732" s="3" t="s">
        <v>45</v>
      </c>
      <c r="C732" s="3" t="s">
        <v>46</v>
      </c>
      <c r="D732" s="3" t="s">
        <v>1481</v>
      </c>
      <c r="E732" s="3" t="s">
        <v>1482</v>
      </c>
      <c r="F732" s="3">
        <v>750000</v>
      </c>
      <c r="G732" s="3" t="s">
        <v>12</v>
      </c>
      <c r="H732" s="3">
        <v>111357</v>
      </c>
    </row>
    <row r="733" spans="1:8" ht="15">
      <c r="A733" s="2">
        <v>43832</v>
      </c>
      <c r="B733" s="3" t="s">
        <v>45</v>
      </c>
      <c r="C733" s="3" t="s">
        <v>46</v>
      </c>
      <c r="D733" s="3" t="s">
        <v>1483</v>
      </c>
      <c r="E733" s="3" t="s">
        <v>1484</v>
      </c>
      <c r="F733" s="3">
        <v>750000</v>
      </c>
      <c r="G733" s="3" t="s">
        <v>12</v>
      </c>
      <c r="H733" s="3">
        <v>124720</v>
      </c>
    </row>
    <row r="734" spans="1:8" ht="15">
      <c r="A734" s="2">
        <v>43832</v>
      </c>
      <c r="B734" s="3" t="s">
        <v>45</v>
      </c>
      <c r="C734" s="3" t="s">
        <v>46</v>
      </c>
      <c r="D734" s="3" t="s">
        <v>1485</v>
      </c>
      <c r="E734" s="3" t="s">
        <v>1486</v>
      </c>
      <c r="F734" s="3">
        <v>750000</v>
      </c>
      <c r="G734" s="3" t="s">
        <v>12</v>
      </c>
      <c r="H734" s="3">
        <v>131801</v>
      </c>
    </row>
    <row r="735" spans="1:8" ht="15">
      <c r="A735" s="2">
        <v>43832</v>
      </c>
      <c r="B735" s="3" t="s">
        <v>45</v>
      </c>
      <c r="C735" s="3" t="s">
        <v>46</v>
      </c>
      <c r="D735" s="3" t="s">
        <v>1487</v>
      </c>
      <c r="E735" s="3" t="s">
        <v>1488</v>
      </c>
      <c r="F735" s="3">
        <v>750000</v>
      </c>
      <c r="G735" s="3" t="s">
        <v>12</v>
      </c>
      <c r="H735" s="3">
        <v>105903</v>
      </c>
    </row>
    <row r="736" spans="1:8" ht="15">
      <c r="A736" s="2">
        <v>43832</v>
      </c>
      <c r="B736" s="3" t="s">
        <v>45</v>
      </c>
      <c r="C736" s="3" t="s">
        <v>46</v>
      </c>
      <c r="D736" s="3" t="s">
        <v>1489</v>
      </c>
      <c r="E736" s="3" t="s">
        <v>1490</v>
      </c>
      <c r="F736" s="3">
        <v>750000</v>
      </c>
      <c r="G736" s="3" t="s">
        <v>12</v>
      </c>
      <c r="H736" s="3">
        <v>125050</v>
      </c>
    </row>
    <row r="737" spans="1:8" ht="15">
      <c r="A737" s="2">
        <v>43832</v>
      </c>
      <c r="B737" s="3" t="s">
        <v>45</v>
      </c>
      <c r="C737" s="3" t="s">
        <v>46</v>
      </c>
      <c r="D737" s="3" t="s">
        <v>1491</v>
      </c>
      <c r="E737" s="3" t="s">
        <v>1492</v>
      </c>
      <c r="F737" s="3">
        <v>750000</v>
      </c>
      <c r="G737" s="3" t="s">
        <v>12</v>
      </c>
      <c r="H737" s="3">
        <v>102639</v>
      </c>
    </row>
    <row r="738" spans="1:8" ht="15">
      <c r="A738" s="2">
        <v>43832</v>
      </c>
      <c r="B738" s="3" t="s">
        <v>45</v>
      </c>
      <c r="C738" s="3" t="s">
        <v>46</v>
      </c>
      <c r="D738" s="3" t="s">
        <v>1493</v>
      </c>
      <c r="E738" s="3" t="s">
        <v>1494</v>
      </c>
      <c r="F738" s="3">
        <v>750000</v>
      </c>
      <c r="G738" s="3" t="s">
        <v>12</v>
      </c>
      <c r="H738" s="3">
        <v>101337</v>
      </c>
    </row>
    <row r="739" spans="1:8" ht="15">
      <c r="A739" s="2">
        <v>43832</v>
      </c>
      <c r="B739" s="3" t="s">
        <v>45</v>
      </c>
      <c r="C739" s="3" t="s">
        <v>46</v>
      </c>
      <c r="D739" s="3" t="s">
        <v>1495</v>
      </c>
      <c r="E739" s="3" t="s">
        <v>1496</v>
      </c>
      <c r="F739" s="3">
        <v>750000</v>
      </c>
      <c r="G739" s="3" t="s">
        <v>12</v>
      </c>
      <c r="H739" s="3">
        <v>105945</v>
      </c>
    </row>
    <row r="740" spans="1:8" ht="15">
      <c r="A740" s="2">
        <v>43832</v>
      </c>
      <c r="B740" s="3" t="s">
        <v>45</v>
      </c>
      <c r="C740" s="3" t="s">
        <v>46</v>
      </c>
      <c r="D740" s="3" t="s">
        <v>1497</v>
      </c>
      <c r="E740" s="3" t="s">
        <v>1498</v>
      </c>
      <c r="F740" s="3">
        <v>750000</v>
      </c>
      <c r="G740" s="3" t="s">
        <v>12</v>
      </c>
      <c r="H740" s="3">
        <v>133349</v>
      </c>
    </row>
    <row r="741" spans="1:8" ht="15">
      <c r="A741" s="2">
        <v>43832</v>
      </c>
      <c r="B741" s="3" t="s">
        <v>45</v>
      </c>
      <c r="C741" s="3" t="s">
        <v>46</v>
      </c>
      <c r="D741" s="3" t="s">
        <v>1499</v>
      </c>
      <c r="E741" s="3" t="s">
        <v>1500</v>
      </c>
      <c r="F741" s="3">
        <v>750000</v>
      </c>
      <c r="G741" s="3" t="s">
        <v>12</v>
      </c>
      <c r="H741" s="3">
        <v>112009</v>
      </c>
    </row>
    <row r="742" spans="1:8" ht="15">
      <c r="A742" s="2">
        <v>43832</v>
      </c>
      <c r="B742" s="3" t="s">
        <v>45</v>
      </c>
      <c r="C742" s="3" t="s">
        <v>46</v>
      </c>
      <c r="D742" s="3" t="s">
        <v>1501</v>
      </c>
      <c r="E742" s="3" t="s">
        <v>1502</v>
      </c>
      <c r="F742" s="3">
        <v>750000</v>
      </c>
      <c r="G742" s="3" t="s">
        <v>12</v>
      </c>
      <c r="H742" s="3">
        <v>123136</v>
      </c>
    </row>
    <row r="743" spans="1:8" ht="15">
      <c r="A743" s="2">
        <v>43832</v>
      </c>
      <c r="B743" s="3" t="s">
        <v>69</v>
      </c>
      <c r="C743" s="3" t="s">
        <v>70</v>
      </c>
      <c r="D743" s="3" t="s">
        <v>1503</v>
      </c>
      <c r="E743" s="3" t="s">
        <v>1504</v>
      </c>
      <c r="F743" s="3">
        <v>750000</v>
      </c>
      <c r="G743" s="3" t="s">
        <v>12</v>
      </c>
      <c r="H743" s="3">
        <v>124105</v>
      </c>
    </row>
    <row r="744" spans="1:8" ht="15">
      <c r="A744" s="2">
        <v>43832</v>
      </c>
      <c r="B744" s="3" t="s">
        <v>69</v>
      </c>
      <c r="C744" s="3" t="s">
        <v>70</v>
      </c>
      <c r="D744" s="3" t="s">
        <v>1505</v>
      </c>
      <c r="E744" s="3" t="s">
        <v>1506</v>
      </c>
      <c r="F744" s="3">
        <v>750000</v>
      </c>
      <c r="G744" s="3" t="s">
        <v>12</v>
      </c>
      <c r="H744" s="3">
        <v>101737</v>
      </c>
    </row>
    <row r="745" spans="1:8" ht="15">
      <c r="A745" s="2">
        <v>43832</v>
      </c>
      <c r="B745" s="3" t="s">
        <v>69</v>
      </c>
      <c r="C745" s="3" t="s">
        <v>70</v>
      </c>
      <c r="D745" s="3" t="s">
        <v>1507</v>
      </c>
      <c r="E745" s="3" t="s">
        <v>1508</v>
      </c>
      <c r="F745" s="3">
        <v>750000</v>
      </c>
      <c r="G745" s="3" t="s">
        <v>12</v>
      </c>
      <c r="H745" s="3">
        <v>124750</v>
      </c>
    </row>
    <row r="746" spans="1:8" ht="15">
      <c r="A746" s="2">
        <v>43832</v>
      </c>
      <c r="B746" s="3" t="s">
        <v>69</v>
      </c>
      <c r="C746" s="3" t="s">
        <v>70</v>
      </c>
      <c r="D746" s="3" t="s">
        <v>1509</v>
      </c>
      <c r="E746" s="3" t="s">
        <v>1510</v>
      </c>
      <c r="F746" s="3">
        <v>750000</v>
      </c>
      <c r="G746" s="3" t="s">
        <v>12</v>
      </c>
      <c r="H746" s="3">
        <v>123822</v>
      </c>
    </row>
    <row r="747" spans="1:8" ht="15">
      <c r="A747" s="2">
        <v>43832</v>
      </c>
      <c r="B747" s="3" t="s">
        <v>69</v>
      </c>
      <c r="C747" s="3" t="s">
        <v>70</v>
      </c>
      <c r="D747" s="3" t="s">
        <v>1511</v>
      </c>
      <c r="E747" s="3" t="s">
        <v>1512</v>
      </c>
      <c r="F747" s="3">
        <v>750000</v>
      </c>
      <c r="G747" s="3" t="s">
        <v>12</v>
      </c>
      <c r="H747" s="3">
        <v>133431</v>
      </c>
    </row>
    <row r="748" spans="1:8" ht="15">
      <c r="A748" s="2">
        <v>43832</v>
      </c>
      <c r="B748" s="3" t="s">
        <v>69</v>
      </c>
      <c r="C748" s="3" t="s">
        <v>70</v>
      </c>
      <c r="D748" s="3" t="s">
        <v>1513</v>
      </c>
      <c r="E748" s="3" t="s">
        <v>1514</v>
      </c>
      <c r="F748" s="3">
        <v>750000</v>
      </c>
      <c r="G748" s="3" t="s">
        <v>12</v>
      </c>
      <c r="H748" s="3">
        <v>112602</v>
      </c>
    </row>
    <row r="749" spans="1:8" ht="15">
      <c r="A749" s="2">
        <v>43832</v>
      </c>
      <c r="B749" s="3" t="s">
        <v>31</v>
      </c>
      <c r="C749" s="3" t="s">
        <v>32</v>
      </c>
      <c r="D749" s="3" t="s">
        <v>1515</v>
      </c>
      <c r="E749" s="3" t="s">
        <v>1516</v>
      </c>
      <c r="F749" s="3">
        <v>750000</v>
      </c>
      <c r="G749" s="3" t="s">
        <v>12</v>
      </c>
      <c r="H749" s="3">
        <v>132027</v>
      </c>
    </row>
    <row r="750" spans="1:8" ht="15">
      <c r="A750" s="2">
        <v>43832</v>
      </c>
      <c r="B750" s="3" t="s">
        <v>31</v>
      </c>
      <c r="C750" s="3" t="s">
        <v>32</v>
      </c>
      <c r="D750" s="3" t="s">
        <v>1517</v>
      </c>
      <c r="E750" s="3" t="s">
        <v>1518</v>
      </c>
      <c r="F750" s="3">
        <v>750000</v>
      </c>
      <c r="G750" s="3" t="s">
        <v>12</v>
      </c>
      <c r="H750" s="3">
        <v>132210</v>
      </c>
    </row>
    <row r="751" spans="1:8" ht="15">
      <c r="A751" s="2">
        <v>43832</v>
      </c>
      <c r="B751" s="3" t="s">
        <v>31</v>
      </c>
      <c r="C751" s="3" t="s">
        <v>32</v>
      </c>
      <c r="D751" s="3" t="s">
        <v>1519</v>
      </c>
      <c r="E751" s="3" t="s">
        <v>1520</v>
      </c>
      <c r="F751" s="3">
        <v>750000</v>
      </c>
      <c r="G751" s="3" t="s">
        <v>12</v>
      </c>
      <c r="H751" s="3">
        <v>131842</v>
      </c>
    </row>
    <row r="752" spans="1:8" ht="15">
      <c r="A752" s="2">
        <v>43832</v>
      </c>
      <c r="B752" s="3" t="s">
        <v>31</v>
      </c>
      <c r="C752" s="3" t="s">
        <v>32</v>
      </c>
      <c r="D752" s="3" t="s">
        <v>1521</v>
      </c>
      <c r="E752" s="3" t="s">
        <v>1522</v>
      </c>
      <c r="F752" s="3">
        <v>750000</v>
      </c>
      <c r="G752" s="3" t="s">
        <v>12</v>
      </c>
      <c r="H752" s="3">
        <v>133649</v>
      </c>
    </row>
    <row r="753" spans="1:8" ht="15">
      <c r="A753" s="2">
        <v>43832</v>
      </c>
      <c r="B753" s="3" t="s">
        <v>31</v>
      </c>
      <c r="C753" s="3" t="s">
        <v>32</v>
      </c>
      <c r="D753" s="3" t="s">
        <v>1523</v>
      </c>
      <c r="E753" s="3" t="s">
        <v>1524</v>
      </c>
      <c r="F753" s="3">
        <v>750000</v>
      </c>
      <c r="G753" s="3" t="s">
        <v>12</v>
      </c>
      <c r="H753" s="3">
        <v>133623</v>
      </c>
    </row>
    <row r="754" spans="1:8" ht="15">
      <c r="A754" s="2">
        <v>43832</v>
      </c>
      <c r="B754" s="3" t="s">
        <v>31</v>
      </c>
      <c r="C754" s="3" t="s">
        <v>32</v>
      </c>
      <c r="D754" s="3" t="s">
        <v>1525</v>
      </c>
      <c r="E754" s="3" t="s">
        <v>1526</v>
      </c>
      <c r="F754" s="3">
        <v>750000</v>
      </c>
      <c r="G754" s="3" t="s">
        <v>12</v>
      </c>
      <c r="H754" s="3">
        <v>101438</v>
      </c>
    </row>
    <row r="755" spans="1:8" ht="15">
      <c r="A755" s="2">
        <v>43832</v>
      </c>
      <c r="B755" s="3" t="s">
        <v>31</v>
      </c>
      <c r="C755" s="3" t="s">
        <v>32</v>
      </c>
      <c r="D755" s="3" t="s">
        <v>1527</v>
      </c>
      <c r="E755" s="3" t="s">
        <v>1528</v>
      </c>
      <c r="F755" s="3">
        <v>750000</v>
      </c>
      <c r="G755" s="3" t="s">
        <v>12</v>
      </c>
      <c r="H755" s="3">
        <v>75541</v>
      </c>
    </row>
    <row r="756" spans="1:8" ht="15">
      <c r="A756" s="2">
        <v>43832</v>
      </c>
      <c r="B756" s="3" t="s">
        <v>31</v>
      </c>
      <c r="C756" s="3" t="s">
        <v>32</v>
      </c>
      <c r="D756" s="3" t="s">
        <v>1529</v>
      </c>
      <c r="E756" s="3" t="s">
        <v>1530</v>
      </c>
      <c r="F756" s="3">
        <v>750000</v>
      </c>
      <c r="G756" s="3" t="s">
        <v>12</v>
      </c>
      <c r="H756" s="3">
        <v>125129</v>
      </c>
    </row>
    <row r="757" spans="1:8" ht="15">
      <c r="A757" s="2">
        <v>43832</v>
      </c>
      <c r="B757" s="3" t="s">
        <v>31</v>
      </c>
      <c r="C757" s="3" t="s">
        <v>32</v>
      </c>
      <c r="D757" s="3" t="s">
        <v>1531</v>
      </c>
      <c r="E757" s="3" t="s">
        <v>1532</v>
      </c>
      <c r="F757" s="3">
        <v>750000</v>
      </c>
      <c r="G757" s="3" t="s">
        <v>12</v>
      </c>
      <c r="H757" s="3">
        <v>94057</v>
      </c>
    </row>
    <row r="758" spans="1:8" ht="15">
      <c r="A758" s="2">
        <v>43832</v>
      </c>
      <c r="B758" s="3" t="s">
        <v>31</v>
      </c>
      <c r="C758" s="3" t="s">
        <v>32</v>
      </c>
      <c r="D758" s="3" t="s">
        <v>1533</v>
      </c>
      <c r="E758" s="3" t="s">
        <v>1534</v>
      </c>
      <c r="F758" s="3">
        <v>750000</v>
      </c>
      <c r="G758" s="3" t="s">
        <v>12</v>
      </c>
      <c r="H758" s="3">
        <v>150326</v>
      </c>
    </row>
    <row r="759" spans="1:8" ht="15">
      <c r="A759" s="2">
        <v>43832</v>
      </c>
      <c r="B759" s="3" t="s">
        <v>39</v>
      </c>
      <c r="C759" s="3" t="s">
        <v>40</v>
      </c>
      <c r="D759" s="3" t="s">
        <v>1535</v>
      </c>
      <c r="E759" s="3" t="s">
        <v>1536</v>
      </c>
      <c r="F759" s="3">
        <v>750000</v>
      </c>
      <c r="G759" s="3" t="s">
        <v>12</v>
      </c>
      <c r="H759" s="3">
        <v>123053</v>
      </c>
    </row>
    <row r="760" spans="1:8" ht="15">
      <c r="A760" s="2">
        <v>43832</v>
      </c>
      <c r="B760" s="3" t="s">
        <v>39</v>
      </c>
      <c r="C760" s="3" t="s">
        <v>40</v>
      </c>
      <c r="D760" s="3" t="s">
        <v>1537</v>
      </c>
      <c r="E760" s="3" t="s">
        <v>1538</v>
      </c>
      <c r="F760" s="3">
        <v>750000</v>
      </c>
      <c r="G760" s="3" t="s">
        <v>12</v>
      </c>
      <c r="H760" s="3">
        <v>134029</v>
      </c>
    </row>
    <row r="761" spans="1:8" ht="15">
      <c r="A761" s="2">
        <v>43832</v>
      </c>
      <c r="B761" s="3" t="s">
        <v>83</v>
      </c>
      <c r="C761" s="3" t="s">
        <v>84</v>
      </c>
      <c r="D761" s="3" t="s">
        <v>1539</v>
      </c>
      <c r="E761" s="3" t="s">
        <v>1540</v>
      </c>
      <c r="F761" s="3">
        <v>750000</v>
      </c>
      <c r="G761" s="3" t="s">
        <v>12</v>
      </c>
      <c r="H761" s="3">
        <v>105221</v>
      </c>
    </row>
    <row r="762" spans="1:8" ht="15">
      <c r="A762" s="2">
        <v>43832</v>
      </c>
      <c r="B762" s="3" t="s">
        <v>83</v>
      </c>
      <c r="C762" s="3" t="s">
        <v>84</v>
      </c>
      <c r="D762" s="3" t="s">
        <v>1541</v>
      </c>
      <c r="E762" s="3" t="s">
        <v>1542</v>
      </c>
      <c r="F762" s="3">
        <v>750000</v>
      </c>
      <c r="G762" s="3" t="s">
        <v>12</v>
      </c>
      <c r="H762" s="3">
        <v>95055</v>
      </c>
    </row>
    <row r="763" spans="1:8" ht="15">
      <c r="A763" s="2">
        <v>43832</v>
      </c>
      <c r="B763" s="3" t="s">
        <v>17</v>
      </c>
      <c r="C763" s="3" t="s">
        <v>18</v>
      </c>
      <c r="D763" s="3" t="s">
        <v>1543</v>
      </c>
      <c r="E763" s="3" t="s">
        <v>1544</v>
      </c>
      <c r="F763" s="3">
        <v>750000</v>
      </c>
      <c r="G763" s="3" t="s">
        <v>12</v>
      </c>
      <c r="H763" s="3">
        <v>123246</v>
      </c>
    </row>
    <row r="764" spans="1:8" ht="15">
      <c r="A764" s="2">
        <v>43832</v>
      </c>
      <c r="B764" s="3" t="s">
        <v>101</v>
      </c>
      <c r="C764" s="3" t="s">
        <v>102</v>
      </c>
      <c r="D764" s="3" t="s">
        <v>1545</v>
      </c>
      <c r="E764" s="3" t="s">
        <v>1546</v>
      </c>
      <c r="F764" s="3">
        <v>750000</v>
      </c>
      <c r="G764" s="3" t="s">
        <v>12</v>
      </c>
      <c r="H764" s="3">
        <v>130137</v>
      </c>
    </row>
    <row r="765" spans="1:8" ht="15">
      <c r="A765" s="2">
        <v>43831</v>
      </c>
      <c r="B765" s="3" t="s">
        <v>31</v>
      </c>
      <c r="C765" s="3" t="s">
        <v>32</v>
      </c>
      <c r="D765" s="3" t="s">
        <v>1547</v>
      </c>
      <c r="E765" s="3" t="s">
        <v>1548</v>
      </c>
      <c r="F765" s="3">
        <v>750000</v>
      </c>
      <c r="G765" s="3" t="s">
        <v>12</v>
      </c>
      <c r="H765" s="3">
        <v>141954</v>
      </c>
    </row>
    <row r="766" spans="1:8" ht="15">
      <c r="A766" s="2">
        <v>43831</v>
      </c>
      <c r="B766" s="3" t="s">
        <v>31</v>
      </c>
      <c r="C766" s="3" t="s">
        <v>32</v>
      </c>
      <c r="D766" s="3" t="s">
        <v>1549</v>
      </c>
      <c r="E766" s="3" t="s">
        <v>1550</v>
      </c>
      <c r="F766" s="3">
        <v>750000</v>
      </c>
      <c r="G766" s="3" t="s">
        <v>12</v>
      </c>
      <c r="H766" s="3">
        <v>141700</v>
      </c>
    </row>
    <row r="767" spans="1:8" ht="15">
      <c r="A767" s="2">
        <v>43831</v>
      </c>
      <c r="B767" s="3" t="s">
        <v>31</v>
      </c>
      <c r="C767" s="3" t="s">
        <v>32</v>
      </c>
      <c r="D767" s="3" t="s">
        <v>1551</v>
      </c>
      <c r="E767" s="3" t="s">
        <v>1552</v>
      </c>
      <c r="F767" s="3">
        <v>750000</v>
      </c>
      <c r="G767" s="3" t="s">
        <v>12</v>
      </c>
      <c r="H767" s="3">
        <v>102507</v>
      </c>
    </row>
    <row r="768" spans="1:8" ht="15">
      <c r="A768" s="2">
        <v>43831</v>
      </c>
      <c r="B768" s="3" t="s">
        <v>45</v>
      </c>
      <c r="C768" s="3" t="s">
        <v>46</v>
      </c>
      <c r="D768" s="3" t="s">
        <v>1553</v>
      </c>
      <c r="E768" s="3" t="s">
        <v>1554</v>
      </c>
      <c r="F768" s="3">
        <v>750000</v>
      </c>
      <c r="G768" s="3" t="s">
        <v>12</v>
      </c>
      <c r="H768" s="3">
        <v>202802</v>
      </c>
    </row>
    <row r="769" spans="1:8" ht="15">
      <c r="A769" s="2">
        <v>43831</v>
      </c>
      <c r="B769" s="3" t="s">
        <v>45</v>
      </c>
      <c r="C769" s="3" t="s">
        <v>46</v>
      </c>
      <c r="D769" s="3" t="s">
        <v>1555</v>
      </c>
      <c r="E769" s="3" t="s">
        <v>1556</v>
      </c>
      <c r="F769" s="3">
        <v>750000</v>
      </c>
      <c r="G769" s="3" t="s">
        <v>12</v>
      </c>
      <c r="H769" s="3">
        <v>124148</v>
      </c>
    </row>
    <row r="770" spans="1:8" ht="15">
      <c r="A770" s="2">
        <v>43831</v>
      </c>
      <c r="B770" s="3" t="s">
        <v>31</v>
      </c>
      <c r="C770" s="3" t="s">
        <v>32</v>
      </c>
      <c r="D770" s="3" t="s">
        <v>1557</v>
      </c>
      <c r="E770" s="3" t="s">
        <v>1558</v>
      </c>
      <c r="F770" s="3">
        <v>750000</v>
      </c>
      <c r="G770" s="3" t="s">
        <v>12</v>
      </c>
      <c r="H770" s="3">
        <v>152642</v>
      </c>
    </row>
    <row r="771" spans="1:8" ht="15">
      <c r="A771" s="2">
        <v>43830</v>
      </c>
      <c r="B771" s="3" t="s">
        <v>13</v>
      </c>
      <c r="C771" s="3" t="s">
        <v>14</v>
      </c>
      <c r="D771" s="3" t="s">
        <v>1559</v>
      </c>
      <c r="E771" s="3" t="s">
        <v>1560</v>
      </c>
      <c r="F771" s="3">
        <v>750000</v>
      </c>
      <c r="G771" s="3" t="s">
        <v>12</v>
      </c>
      <c r="H771" s="3">
        <v>102304</v>
      </c>
    </row>
    <row r="772" spans="1:8" ht="15">
      <c r="A772" s="2">
        <v>43830</v>
      </c>
      <c r="B772" s="3" t="s">
        <v>31</v>
      </c>
      <c r="C772" s="3" t="s">
        <v>32</v>
      </c>
      <c r="D772" s="3" t="s">
        <v>1561</v>
      </c>
      <c r="E772" s="3" t="s">
        <v>1562</v>
      </c>
      <c r="F772" s="3">
        <v>750000</v>
      </c>
      <c r="G772" s="3" t="s">
        <v>12</v>
      </c>
      <c r="H772" s="3">
        <v>113520</v>
      </c>
    </row>
    <row r="773" spans="1:8" ht="15">
      <c r="A773" s="2">
        <v>43830</v>
      </c>
      <c r="B773" s="3" t="s">
        <v>39</v>
      </c>
      <c r="C773" s="3" t="s">
        <v>40</v>
      </c>
      <c r="D773" s="3" t="s">
        <v>1563</v>
      </c>
      <c r="E773" s="3" t="s">
        <v>1564</v>
      </c>
      <c r="F773" s="3">
        <v>750000</v>
      </c>
      <c r="G773" s="3" t="s">
        <v>12</v>
      </c>
      <c r="H773" s="3">
        <v>125230</v>
      </c>
    </row>
    <row r="774" spans="1:8" ht="15">
      <c r="A774" s="2">
        <v>43830</v>
      </c>
      <c r="B774" s="3" t="s">
        <v>8</v>
      </c>
      <c r="C774" s="3" t="s">
        <v>9</v>
      </c>
      <c r="D774" s="3" t="s">
        <v>1565</v>
      </c>
      <c r="E774" s="3" t="s">
        <v>1566</v>
      </c>
      <c r="F774" s="3">
        <v>750000</v>
      </c>
      <c r="G774" s="3" t="s">
        <v>12</v>
      </c>
      <c r="H774" s="3">
        <v>134328</v>
      </c>
    </row>
    <row r="775" spans="1:8" ht="15">
      <c r="A775" s="2">
        <v>43830</v>
      </c>
      <c r="B775" s="3" t="s">
        <v>13</v>
      </c>
      <c r="C775" s="3" t="s">
        <v>14</v>
      </c>
      <c r="D775" s="3" t="s">
        <v>1567</v>
      </c>
      <c r="E775" s="3" t="s">
        <v>1568</v>
      </c>
      <c r="F775" s="3">
        <v>750000</v>
      </c>
      <c r="G775" s="3" t="s">
        <v>12</v>
      </c>
      <c r="H775" s="3">
        <v>93252</v>
      </c>
    </row>
    <row r="776" spans="1:8" ht="15">
      <c r="A776" s="2">
        <v>43830</v>
      </c>
      <c r="B776" s="3" t="s">
        <v>13</v>
      </c>
      <c r="C776" s="3" t="s">
        <v>14</v>
      </c>
      <c r="D776" s="3" t="s">
        <v>1569</v>
      </c>
      <c r="E776" s="3" t="s">
        <v>1570</v>
      </c>
      <c r="F776" s="3">
        <v>750000</v>
      </c>
      <c r="G776" s="3" t="s">
        <v>12</v>
      </c>
      <c r="H776" s="3">
        <v>102348</v>
      </c>
    </row>
    <row r="777" spans="1:8" ht="15">
      <c r="A777" s="2">
        <v>43830</v>
      </c>
      <c r="B777" s="3" t="s">
        <v>39</v>
      </c>
      <c r="C777" s="3" t="s">
        <v>40</v>
      </c>
      <c r="D777" s="3" t="s">
        <v>1571</v>
      </c>
      <c r="E777" s="3" t="s">
        <v>1572</v>
      </c>
      <c r="F777" s="3">
        <v>750000</v>
      </c>
      <c r="G777" s="3" t="s">
        <v>12</v>
      </c>
      <c r="H777" s="3">
        <v>105418</v>
      </c>
    </row>
    <row r="778" spans="1:8" ht="15">
      <c r="A778" s="2">
        <v>43830</v>
      </c>
      <c r="B778" s="3" t="s">
        <v>39</v>
      </c>
      <c r="C778" s="3" t="s">
        <v>40</v>
      </c>
      <c r="D778" s="3" t="s">
        <v>1573</v>
      </c>
      <c r="E778" s="3" t="s">
        <v>1574</v>
      </c>
      <c r="F778" s="3">
        <v>750000</v>
      </c>
      <c r="G778" s="3" t="s">
        <v>12</v>
      </c>
      <c r="H778" s="3">
        <v>125214</v>
      </c>
    </row>
    <row r="779" spans="1:8" ht="15">
      <c r="A779" s="2">
        <v>43830</v>
      </c>
      <c r="B779" s="3" t="s">
        <v>39</v>
      </c>
      <c r="C779" s="3" t="s">
        <v>40</v>
      </c>
      <c r="D779" s="3" t="s">
        <v>1575</v>
      </c>
      <c r="E779" s="3" t="s">
        <v>1576</v>
      </c>
      <c r="F779" s="3">
        <v>750000</v>
      </c>
      <c r="G779" s="3" t="s">
        <v>12</v>
      </c>
      <c r="H779" s="3">
        <v>91438</v>
      </c>
    </row>
    <row r="780" spans="1:8" ht="15">
      <c r="A780" s="2">
        <v>43829</v>
      </c>
      <c r="B780" s="3" t="s">
        <v>17</v>
      </c>
      <c r="C780" s="3" t="s">
        <v>18</v>
      </c>
      <c r="D780" s="3" t="s">
        <v>1577</v>
      </c>
      <c r="E780" s="3" t="s">
        <v>1578</v>
      </c>
      <c r="F780" s="3">
        <v>750000</v>
      </c>
      <c r="G780" s="3" t="s">
        <v>12</v>
      </c>
      <c r="H780" s="3">
        <v>115656</v>
      </c>
    </row>
    <row r="781" spans="1:8" ht="15">
      <c r="A781" s="2">
        <v>43829</v>
      </c>
      <c r="B781" s="3" t="s">
        <v>13</v>
      </c>
      <c r="C781" s="3" t="s">
        <v>14</v>
      </c>
      <c r="D781" s="3" t="s">
        <v>1579</v>
      </c>
      <c r="E781" s="3" t="s">
        <v>1580</v>
      </c>
      <c r="F781" s="3">
        <v>750000</v>
      </c>
      <c r="G781" s="3" t="s">
        <v>12</v>
      </c>
      <c r="H781" s="3">
        <v>114428</v>
      </c>
    </row>
    <row r="782" spans="1:8" ht="15">
      <c r="A782" s="2">
        <v>43829</v>
      </c>
      <c r="B782" s="3" t="s">
        <v>13</v>
      </c>
      <c r="C782" s="3" t="s">
        <v>14</v>
      </c>
      <c r="D782" s="3" t="s">
        <v>1581</v>
      </c>
      <c r="E782" s="3" t="s">
        <v>1582</v>
      </c>
      <c r="F782" s="3">
        <v>750000</v>
      </c>
      <c r="G782" s="3" t="s">
        <v>12</v>
      </c>
      <c r="H782" s="3">
        <v>110958</v>
      </c>
    </row>
    <row r="783" spans="1:8" ht="15">
      <c r="A783" s="2">
        <v>43829</v>
      </c>
      <c r="B783" s="3" t="s">
        <v>13</v>
      </c>
      <c r="C783" s="3" t="s">
        <v>14</v>
      </c>
      <c r="D783" s="3" t="s">
        <v>1583</v>
      </c>
      <c r="E783" s="3" t="s">
        <v>1584</v>
      </c>
      <c r="F783" s="3">
        <v>750000</v>
      </c>
      <c r="G783" s="3" t="s">
        <v>12</v>
      </c>
      <c r="H783" s="3">
        <v>114454</v>
      </c>
    </row>
    <row r="784" spans="1:8" ht="15">
      <c r="A784" s="2">
        <v>43829</v>
      </c>
      <c r="B784" s="3" t="s">
        <v>13</v>
      </c>
      <c r="C784" s="3" t="s">
        <v>14</v>
      </c>
      <c r="D784" s="3" t="s">
        <v>1585</v>
      </c>
      <c r="E784" s="3" t="s">
        <v>1586</v>
      </c>
      <c r="F784" s="3">
        <v>750000</v>
      </c>
      <c r="G784" s="3" t="s">
        <v>12</v>
      </c>
      <c r="H784" s="3">
        <v>114512</v>
      </c>
    </row>
    <row r="785" spans="1:8" ht="15">
      <c r="A785" s="2">
        <v>43829</v>
      </c>
      <c r="B785" s="3" t="s">
        <v>13</v>
      </c>
      <c r="C785" s="3" t="s">
        <v>14</v>
      </c>
      <c r="D785" s="3" t="s">
        <v>1587</v>
      </c>
      <c r="E785" s="3" t="s">
        <v>1588</v>
      </c>
      <c r="F785" s="3">
        <v>750000</v>
      </c>
      <c r="G785" s="3" t="s">
        <v>12</v>
      </c>
      <c r="H785" s="3">
        <v>114407</v>
      </c>
    </row>
    <row r="786" spans="1:8" ht="15">
      <c r="A786" s="2">
        <v>43829</v>
      </c>
      <c r="B786" s="3" t="s">
        <v>13</v>
      </c>
      <c r="C786" s="3" t="s">
        <v>14</v>
      </c>
      <c r="D786" s="3" t="s">
        <v>1589</v>
      </c>
      <c r="E786" s="3" t="s">
        <v>1590</v>
      </c>
      <c r="F786" s="3">
        <v>750000</v>
      </c>
      <c r="G786" s="3" t="s">
        <v>12</v>
      </c>
      <c r="H786" s="3">
        <v>84703</v>
      </c>
    </row>
    <row r="787" spans="1:8" ht="15">
      <c r="A787" s="2">
        <v>43829</v>
      </c>
      <c r="B787" s="3" t="s">
        <v>39</v>
      </c>
      <c r="C787" s="3" t="s">
        <v>40</v>
      </c>
      <c r="D787" s="3" t="s">
        <v>1591</v>
      </c>
      <c r="E787" s="3" t="s">
        <v>1592</v>
      </c>
      <c r="F787" s="3">
        <v>750000</v>
      </c>
      <c r="G787" s="3" t="s">
        <v>12</v>
      </c>
      <c r="H787" s="3">
        <v>90710</v>
      </c>
    </row>
    <row r="788" spans="1:8" ht="15">
      <c r="A788" s="2">
        <v>43829</v>
      </c>
      <c r="B788" s="3" t="s">
        <v>13</v>
      </c>
      <c r="C788" s="3" t="s">
        <v>14</v>
      </c>
      <c r="D788" s="3" t="s">
        <v>1593</v>
      </c>
      <c r="E788" s="3" t="s">
        <v>1594</v>
      </c>
      <c r="F788" s="3">
        <v>750000</v>
      </c>
      <c r="G788" s="3" t="s">
        <v>12</v>
      </c>
      <c r="H788" s="3">
        <v>115440</v>
      </c>
    </row>
    <row r="789" spans="1:8" ht="15">
      <c r="A789" s="2">
        <v>43829</v>
      </c>
      <c r="B789" s="3" t="s">
        <v>13</v>
      </c>
      <c r="C789" s="3" t="s">
        <v>14</v>
      </c>
      <c r="D789" s="3" t="s">
        <v>1595</v>
      </c>
      <c r="E789" s="3" t="s">
        <v>1596</v>
      </c>
      <c r="F789" s="3">
        <v>750000</v>
      </c>
      <c r="G789" s="3" t="s">
        <v>12</v>
      </c>
      <c r="H789" s="3">
        <v>150252</v>
      </c>
    </row>
    <row r="790" spans="1:8" ht="15">
      <c r="A790" s="2">
        <v>43829</v>
      </c>
      <c r="B790" s="3" t="s">
        <v>13</v>
      </c>
      <c r="C790" s="3" t="s">
        <v>14</v>
      </c>
      <c r="D790" s="3" t="s">
        <v>1597</v>
      </c>
      <c r="E790" s="3" t="s">
        <v>1598</v>
      </c>
      <c r="F790" s="3">
        <v>750000</v>
      </c>
      <c r="G790" s="3" t="s">
        <v>12</v>
      </c>
      <c r="H790" s="3">
        <v>84628</v>
      </c>
    </row>
    <row r="791" spans="1:8" ht="15">
      <c r="A791" s="2">
        <v>43829</v>
      </c>
      <c r="B791" s="3" t="s">
        <v>45</v>
      </c>
      <c r="C791" s="3" t="s">
        <v>46</v>
      </c>
      <c r="D791" s="3" t="s">
        <v>1599</v>
      </c>
      <c r="E791" s="3" t="s">
        <v>1600</v>
      </c>
      <c r="F791" s="3">
        <v>750000</v>
      </c>
      <c r="G791" s="3" t="s">
        <v>12</v>
      </c>
      <c r="H791" s="3">
        <v>111813</v>
      </c>
    </row>
    <row r="792" spans="1:8" ht="15">
      <c r="A792" s="2">
        <v>43829</v>
      </c>
      <c r="B792" s="3" t="s">
        <v>45</v>
      </c>
      <c r="C792" s="3" t="s">
        <v>46</v>
      </c>
      <c r="D792" s="3" t="s">
        <v>1601</v>
      </c>
      <c r="E792" s="3" t="s">
        <v>1602</v>
      </c>
      <c r="F792" s="3">
        <v>750000</v>
      </c>
      <c r="G792" s="3" t="s">
        <v>12</v>
      </c>
      <c r="H792" s="3">
        <v>114841</v>
      </c>
    </row>
    <row r="793" spans="1:8" ht="15">
      <c r="A793" s="2">
        <v>43829</v>
      </c>
      <c r="B793" s="3" t="s">
        <v>45</v>
      </c>
      <c r="C793" s="3" t="s">
        <v>46</v>
      </c>
      <c r="D793" s="3" t="s">
        <v>1603</v>
      </c>
      <c r="E793" s="3" t="s">
        <v>1604</v>
      </c>
      <c r="F793" s="3">
        <v>750000</v>
      </c>
      <c r="G793" s="3" t="s">
        <v>12</v>
      </c>
      <c r="H793" s="3">
        <v>114812</v>
      </c>
    </row>
    <row r="794" spans="1:8" ht="15">
      <c r="A794" s="2">
        <v>43829</v>
      </c>
      <c r="B794" s="3" t="s">
        <v>69</v>
      </c>
      <c r="C794" s="3" t="s">
        <v>70</v>
      </c>
      <c r="D794" s="3" t="s">
        <v>1605</v>
      </c>
      <c r="E794" s="3" t="s">
        <v>1606</v>
      </c>
      <c r="F794" s="3">
        <v>750000</v>
      </c>
      <c r="G794" s="3" t="s">
        <v>12</v>
      </c>
      <c r="H794" s="3">
        <v>141350</v>
      </c>
    </row>
    <row r="795" spans="1:8" ht="15">
      <c r="A795" s="2">
        <v>43829</v>
      </c>
      <c r="B795" s="3" t="s">
        <v>31</v>
      </c>
      <c r="C795" s="3" t="s">
        <v>32</v>
      </c>
      <c r="D795" s="3" t="s">
        <v>1607</v>
      </c>
      <c r="E795" s="3" t="s">
        <v>1608</v>
      </c>
      <c r="F795" s="3">
        <v>750000</v>
      </c>
      <c r="G795" s="3" t="s">
        <v>12</v>
      </c>
      <c r="H795" s="3">
        <v>131557</v>
      </c>
    </row>
    <row r="796" spans="1:8" ht="15">
      <c r="A796" s="2">
        <v>43829</v>
      </c>
      <c r="B796" s="3" t="s">
        <v>39</v>
      </c>
      <c r="C796" s="3" t="s">
        <v>40</v>
      </c>
      <c r="D796" s="3" t="s">
        <v>1609</v>
      </c>
      <c r="E796" s="3" t="s">
        <v>1610</v>
      </c>
      <c r="F796" s="3">
        <v>750000</v>
      </c>
      <c r="G796" s="3" t="s">
        <v>12</v>
      </c>
      <c r="H796" s="3">
        <v>131508</v>
      </c>
    </row>
    <row r="797" spans="1:8" ht="15">
      <c r="A797" s="2">
        <v>43828</v>
      </c>
      <c r="B797" s="3" t="s">
        <v>13</v>
      </c>
      <c r="C797" s="3" t="s">
        <v>14</v>
      </c>
      <c r="D797" s="3" t="s">
        <v>1611</v>
      </c>
      <c r="E797" s="3" t="s">
        <v>1612</v>
      </c>
      <c r="F797" s="3">
        <v>750000</v>
      </c>
      <c r="G797" s="3" t="s">
        <v>12</v>
      </c>
      <c r="H797" s="3">
        <v>65002</v>
      </c>
    </row>
    <row r="798" spans="1:8" ht="15">
      <c r="A798" s="2">
        <v>43828</v>
      </c>
      <c r="B798" s="3" t="s">
        <v>13</v>
      </c>
      <c r="C798" s="3" t="s">
        <v>14</v>
      </c>
      <c r="D798" s="3" t="s">
        <v>1613</v>
      </c>
      <c r="E798" s="3" t="s">
        <v>1614</v>
      </c>
      <c r="F798" s="3">
        <v>750000</v>
      </c>
      <c r="G798" s="3" t="s">
        <v>12</v>
      </c>
      <c r="H798" s="3">
        <v>192111</v>
      </c>
    </row>
    <row r="799" spans="1:8" ht="15">
      <c r="A799" s="2">
        <v>43827</v>
      </c>
      <c r="B799" s="3" t="s">
        <v>31</v>
      </c>
      <c r="C799" s="3" t="s">
        <v>32</v>
      </c>
      <c r="D799" s="3" t="s">
        <v>1615</v>
      </c>
      <c r="E799" s="3" t="s">
        <v>1616</v>
      </c>
      <c r="F799" s="3">
        <v>750000</v>
      </c>
      <c r="G799" s="3" t="s">
        <v>12</v>
      </c>
      <c r="H799" s="3">
        <v>170702</v>
      </c>
    </row>
    <row r="800" spans="1:8" ht="15">
      <c r="A800" s="2">
        <v>43826</v>
      </c>
      <c r="B800" s="3" t="s">
        <v>13</v>
      </c>
      <c r="C800" s="3" t="s">
        <v>14</v>
      </c>
      <c r="D800" s="3" t="s">
        <v>1617</v>
      </c>
      <c r="E800" s="3" t="s">
        <v>1618</v>
      </c>
      <c r="F800" s="3">
        <v>750000</v>
      </c>
      <c r="G800" s="3" t="s">
        <v>12</v>
      </c>
      <c r="H800" s="3">
        <v>152600</v>
      </c>
    </row>
    <row r="801" spans="1:8" ht="15">
      <c r="A801" s="2">
        <v>43826</v>
      </c>
      <c r="B801" s="3" t="s">
        <v>45</v>
      </c>
      <c r="C801" s="3" t="s">
        <v>46</v>
      </c>
      <c r="D801" s="3" t="s">
        <v>1619</v>
      </c>
      <c r="E801" s="3" t="s">
        <v>1620</v>
      </c>
      <c r="F801" s="3">
        <v>750000</v>
      </c>
      <c r="G801" s="3" t="s">
        <v>12</v>
      </c>
      <c r="H801" s="3">
        <v>110556</v>
      </c>
    </row>
    <row r="802" spans="1:8" ht="15">
      <c r="A802" s="2">
        <v>43826</v>
      </c>
      <c r="B802" s="3" t="s">
        <v>69</v>
      </c>
      <c r="C802" s="3" t="s">
        <v>70</v>
      </c>
      <c r="D802" s="3" t="s">
        <v>1621</v>
      </c>
      <c r="E802" s="3" t="s">
        <v>1622</v>
      </c>
      <c r="F802" s="3">
        <v>750000</v>
      </c>
      <c r="G802" s="3" t="s">
        <v>12</v>
      </c>
      <c r="H802" s="3">
        <v>81155</v>
      </c>
    </row>
    <row r="803" spans="1:8" ht="15">
      <c r="A803" s="2">
        <v>43826</v>
      </c>
      <c r="B803" s="3" t="s">
        <v>31</v>
      </c>
      <c r="C803" s="3" t="s">
        <v>32</v>
      </c>
      <c r="D803" s="3" t="s">
        <v>1623</v>
      </c>
      <c r="E803" s="3" t="s">
        <v>1624</v>
      </c>
      <c r="F803" s="3">
        <v>750000</v>
      </c>
      <c r="G803" s="3" t="s">
        <v>12</v>
      </c>
      <c r="H803" s="3">
        <v>30742</v>
      </c>
    </row>
    <row r="804" spans="1:8" ht="15">
      <c r="A804" s="2">
        <v>43826</v>
      </c>
      <c r="B804" s="3" t="s">
        <v>39</v>
      </c>
      <c r="C804" s="3" t="s">
        <v>40</v>
      </c>
      <c r="D804" s="3" t="s">
        <v>1625</v>
      </c>
      <c r="E804" s="3" t="s">
        <v>1626</v>
      </c>
      <c r="F804" s="3">
        <v>750000</v>
      </c>
      <c r="G804" s="3" t="s">
        <v>12</v>
      </c>
      <c r="H804" s="3">
        <v>90127</v>
      </c>
    </row>
    <row r="805" spans="1:8" ht="15">
      <c r="A805" s="2">
        <v>43826</v>
      </c>
      <c r="B805" s="3" t="s">
        <v>39</v>
      </c>
      <c r="C805" s="3" t="s">
        <v>40</v>
      </c>
      <c r="D805" s="3" t="s">
        <v>1627</v>
      </c>
      <c r="E805" s="3" t="s">
        <v>1628</v>
      </c>
      <c r="F805" s="3">
        <v>750000</v>
      </c>
      <c r="G805" s="3" t="s">
        <v>12</v>
      </c>
      <c r="H805" s="3">
        <v>95155</v>
      </c>
    </row>
    <row r="806" spans="1:8" ht="15">
      <c r="A806" s="2">
        <v>43826</v>
      </c>
      <c r="B806" s="3" t="s">
        <v>8</v>
      </c>
      <c r="C806" s="3" t="s">
        <v>9</v>
      </c>
      <c r="D806" s="3" t="s">
        <v>1629</v>
      </c>
      <c r="E806" s="3" t="s">
        <v>1630</v>
      </c>
      <c r="F806" s="3">
        <v>750000</v>
      </c>
      <c r="G806" s="3" t="s">
        <v>12</v>
      </c>
      <c r="H806" s="3">
        <v>162632</v>
      </c>
    </row>
    <row r="807" spans="1:8" ht="15">
      <c r="A807" s="2">
        <v>43826</v>
      </c>
      <c r="B807" s="3" t="s">
        <v>45</v>
      </c>
      <c r="C807" s="3" t="s">
        <v>46</v>
      </c>
      <c r="D807" s="3" t="s">
        <v>1631</v>
      </c>
      <c r="E807" s="3" t="s">
        <v>1632</v>
      </c>
      <c r="F807" s="3">
        <v>750000</v>
      </c>
      <c r="G807" s="3" t="s">
        <v>12</v>
      </c>
      <c r="H807" s="3">
        <v>110615</v>
      </c>
    </row>
    <row r="808" spans="1:8" ht="15">
      <c r="A808" s="2">
        <v>43826</v>
      </c>
      <c r="B808" s="3" t="s">
        <v>45</v>
      </c>
      <c r="C808" s="3" t="s">
        <v>46</v>
      </c>
      <c r="D808" s="3" t="s">
        <v>1633</v>
      </c>
      <c r="E808" s="3" t="s">
        <v>1634</v>
      </c>
      <c r="F808" s="3">
        <v>750000</v>
      </c>
      <c r="G808" s="3" t="s">
        <v>12</v>
      </c>
      <c r="H808" s="3">
        <v>144854</v>
      </c>
    </row>
    <row r="809" spans="1:8" ht="15">
      <c r="A809" s="2">
        <v>43826</v>
      </c>
      <c r="B809" s="3" t="s">
        <v>45</v>
      </c>
      <c r="C809" s="3" t="s">
        <v>46</v>
      </c>
      <c r="D809" s="3" t="s">
        <v>1635</v>
      </c>
      <c r="E809" s="3" t="s">
        <v>1636</v>
      </c>
      <c r="F809" s="3">
        <v>750000</v>
      </c>
      <c r="G809" s="3" t="s">
        <v>12</v>
      </c>
      <c r="H809" s="3">
        <v>144908</v>
      </c>
    </row>
    <row r="810" spans="1:8" ht="15">
      <c r="A810" s="2">
        <v>43826</v>
      </c>
      <c r="B810" s="3" t="s">
        <v>45</v>
      </c>
      <c r="C810" s="3" t="s">
        <v>46</v>
      </c>
      <c r="D810" s="3" t="s">
        <v>1637</v>
      </c>
      <c r="E810" s="3" t="s">
        <v>1638</v>
      </c>
      <c r="F810" s="3">
        <v>750000</v>
      </c>
      <c r="G810" s="3" t="s">
        <v>12</v>
      </c>
      <c r="H810" s="3">
        <v>100138</v>
      </c>
    </row>
    <row r="811" spans="1:8" ht="15">
      <c r="A811" s="2">
        <v>43826</v>
      </c>
      <c r="B811" s="3" t="s">
        <v>69</v>
      </c>
      <c r="C811" s="3" t="s">
        <v>70</v>
      </c>
      <c r="D811" s="3" t="s">
        <v>1639</v>
      </c>
      <c r="E811" s="3" t="s">
        <v>1640</v>
      </c>
      <c r="F811" s="3">
        <v>750000</v>
      </c>
      <c r="G811" s="3" t="s">
        <v>12</v>
      </c>
      <c r="H811" s="3">
        <v>141215</v>
      </c>
    </row>
    <row r="812" spans="1:8" ht="15">
      <c r="A812" s="2">
        <v>43825</v>
      </c>
      <c r="B812" s="3" t="s">
        <v>8</v>
      </c>
      <c r="C812" s="3" t="s">
        <v>9</v>
      </c>
      <c r="D812" s="3" t="s">
        <v>1641</v>
      </c>
      <c r="E812" s="3" t="s">
        <v>1642</v>
      </c>
      <c r="F812" s="3">
        <v>750000</v>
      </c>
      <c r="G812" s="3" t="s">
        <v>12</v>
      </c>
      <c r="H812" s="3">
        <v>121456</v>
      </c>
    </row>
    <row r="813" spans="1:8" ht="15">
      <c r="A813" s="2">
        <v>43825</v>
      </c>
      <c r="B813" s="3" t="s">
        <v>8</v>
      </c>
      <c r="C813" s="3" t="s">
        <v>9</v>
      </c>
      <c r="D813" s="3" t="s">
        <v>1643</v>
      </c>
      <c r="E813" s="3" t="s">
        <v>1644</v>
      </c>
      <c r="F813" s="3">
        <v>750000</v>
      </c>
      <c r="G813" s="3" t="s">
        <v>12</v>
      </c>
      <c r="H813" s="3">
        <v>121358</v>
      </c>
    </row>
    <row r="814" spans="1:8" ht="15">
      <c r="A814" s="2">
        <v>43825</v>
      </c>
      <c r="B814" s="3" t="s">
        <v>13</v>
      </c>
      <c r="C814" s="3" t="s">
        <v>14</v>
      </c>
      <c r="D814" s="3" t="s">
        <v>1645</v>
      </c>
      <c r="E814" s="3" t="s">
        <v>1646</v>
      </c>
      <c r="F814" s="3">
        <v>750000</v>
      </c>
      <c r="G814" s="3" t="s">
        <v>12</v>
      </c>
      <c r="H814" s="3">
        <v>103913</v>
      </c>
    </row>
    <row r="815" spans="1:8" ht="15">
      <c r="A815" s="2">
        <v>43825</v>
      </c>
      <c r="B815" s="3" t="s">
        <v>13</v>
      </c>
      <c r="C815" s="3" t="s">
        <v>14</v>
      </c>
      <c r="D815" s="3" t="s">
        <v>1647</v>
      </c>
      <c r="E815" s="3" t="s">
        <v>1648</v>
      </c>
      <c r="F815" s="3">
        <v>750000</v>
      </c>
      <c r="G815" s="3" t="s">
        <v>12</v>
      </c>
      <c r="H815" s="3">
        <v>120825</v>
      </c>
    </row>
    <row r="816" spans="1:8" ht="15">
      <c r="A816" s="2">
        <v>43825</v>
      </c>
      <c r="B816" s="3" t="s">
        <v>69</v>
      </c>
      <c r="C816" s="3" t="s">
        <v>70</v>
      </c>
      <c r="D816" s="3" t="s">
        <v>1649</v>
      </c>
      <c r="E816" s="3" t="s">
        <v>1650</v>
      </c>
      <c r="F816" s="3">
        <v>750000</v>
      </c>
      <c r="G816" s="3" t="s">
        <v>12</v>
      </c>
      <c r="H816" s="3">
        <v>110321</v>
      </c>
    </row>
    <row r="817" spans="1:8" ht="15">
      <c r="A817" s="2">
        <v>43825</v>
      </c>
      <c r="B817" s="3" t="s">
        <v>8</v>
      </c>
      <c r="C817" s="3" t="s">
        <v>9</v>
      </c>
      <c r="D817" s="3" t="s">
        <v>1651</v>
      </c>
      <c r="E817" s="3" t="s">
        <v>1652</v>
      </c>
      <c r="F817" s="3">
        <v>750000</v>
      </c>
      <c r="G817" s="3" t="s">
        <v>12</v>
      </c>
      <c r="H817" s="3">
        <v>181902</v>
      </c>
    </row>
    <row r="818" spans="1:8" ht="15">
      <c r="A818" s="2">
        <v>43825</v>
      </c>
      <c r="B818" s="3" t="s">
        <v>13</v>
      </c>
      <c r="C818" s="3" t="s">
        <v>14</v>
      </c>
      <c r="D818" s="3" t="s">
        <v>1653</v>
      </c>
      <c r="E818" s="3" t="s">
        <v>1654</v>
      </c>
      <c r="F818" s="3">
        <v>750000</v>
      </c>
      <c r="G818" s="3" t="s">
        <v>12</v>
      </c>
      <c r="H818" s="3">
        <v>120819</v>
      </c>
    </row>
    <row r="819" spans="1:8" ht="15">
      <c r="A819" s="2">
        <v>43825</v>
      </c>
      <c r="B819" s="3" t="s">
        <v>45</v>
      </c>
      <c r="C819" s="3" t="s">
        <v>46</v>
      </c>
      <c r="D819" s="3" t="s">
        <v>1655</v>
      </c>
      <c r="E819" s="3" t="s">
        <v>1656</v>
      </c>
      <c r="F819" s="3">
        <v>750000</v>
      </c>
      <c r="G819" s="3" t="s">
        <v>12</v>
      </c>
      <c r="H819" s="3">
        <v>110038</v>
      </c>
    </row>
    <row r="820" spans="1:8" ht="15">
      <c r="A820" s="2">
        <v>43825</v>
      </c>
      <c r="B820" s="3" t="s">
        <v>69</v>
      </c>
      <c r="C820" s="3" t="s">
        <v>70</v>
      </c>
      <c r="D820" s="3" t="s">
        <v>1657</v>
      </c>
      <c r="E820" s="3" t="s">
        <v>1658</v>
      </c>
      <c r="F820" s="3">
        <v>750000</v>
      </c>
      <c r="G820" s="3" t="s">
        <v>12</v>
      </c>
      <c r="H820" s="3">
        <v>124325</v>
      </c>
    </row>
    <row r="821" spans="1:8" ht="15">
      <c r="A821" s="2">
        <v>43825</v>
      </c>
      <c r="B821" s="3" t="s">
        <v>39</v>
      </c>
      <c r="C821" s="3" t="s">
        <v>40</v>
      </c>
      <c r="D821" s="3" t="s">
        <v>1659</v>
      </c>
      <c r="E821" s="3" t="s">
        <v>1660</v>
      </c>
      <c r="F821" s="3">
        <v>750000</v>
      </c>
      <c r="G821" s="3" t="s">
        <v>12</v>
      </c>
      <c r="H821" s="3">
        <v>121513</v>
      </c>
    </row>
    <row r="822" spans="1:8" ht="15">
      <c r="A822" s="2">
        <v>43822</v>
      </c>
      <c r="B822" s="3" t="s">
        <v>17</v>
      </c>
      <c r="C822" s="3" t="s">
        <v>18</v>
      </c>
      <c r="D822" s="3" t="s">
        <v>1661</v>
      </c>
      <c r="E822" s="3" t="s">
        <v>1662</v>
      </c>
      <c r="F822" s="3">
        <v>750000</v>
      </c>
      <c r="G822" s="3" t="s">
        <v>12</v>
      </c>
      <c r="H822" s="3">
        <v>100303</v>
      </c>
    </row>
    <row r="823" spans="1:8" ht="15">
      <c r="A823" s="2">
        <v>43822</v>
      </c>
      <c r="B823" s="3" t="s">
        <v>8</v>
      </c>
      <c r="C823" s="3" t="s">
        <v>9</v>
      </c>
      <c r="D823" s="3" t="s">
        <v>1663</v>
      </c>
      <c r="E823" s="3" t="s">
        <v>1664</v>
      </c>
      <c r="F823" s="3">
        <v>750000</v>
      </c>
      <c r="G823" s="3" t="s">
        <v>12</v>
      </c>
      <c r="H823" s="3">
        <v>94620</v>
      </c>
    </row>
    <row r="824" spans="1:8" ht="15">
      <c r="A824" s="2">
        <v>43822</v>
      </c>
      <c r="B824" s="3" t="s">
        <v>13</v>
      </c>
      <c r="C824" s="3" t="s">
        <v>14</v>
      </c>
      <c r="D824" s="3" t="s">
        <v>1665</v>
      </c>
      <c r="E824" s="3" t="s">
        <v>1666</v>
      </c>
      <c r="F824" s="3">
        <v>750000</v>
      </c>
      <c r="G824" s="3" t="s">
        <v>12</v>
      </c>
      <c r="H824" s="3">
        <v>92002</v>
      </c>
    </row>
    <row r="825" spans="1:8" ht="15">
      <c r="A825" s="2">
        <v>43822</v>
      </c>
      <c r="B825" s="3" t="s">
        <v>13</v>
      </c>
      <c r="C825" s="3" t="s">
        <v>14</v>
      </c>
      <c r="D825" s="3" t="s">
        <v>1667</v>
      </c>
      <c r="E825" s="3" t="s">
        <v>1668</v>
      </c>
      <c r="F825" s="3">
        <v>750000</v>
      </c>
      <c r="G825" s="3" t="s">
        <v>12</v>
      </c>
      <c r="H825" s="3">
        <v>110229</v>
      </c>
    </row>
    <row r="826" spans="1:8" ht="15">
      <c r="A826" s="2">
        <v>43822</v>
      </c>
      <c r="B826" s="3" t="s">
        <v>13</v>
      </c>
      <c r="C826" s="3" t="s">
        <v>14</v>
      </c>
      <c r="D826" s="3" t="s">
        <v>1669</v>
      </c>
      <c r="E826" s="3" t="s">
        <v>1670</v>
      </c>
      <c r="F826" s="3">
        <v>750000</v>
      </c>
      <c r="G826" s="3" t="s">
        <v>12</v>
      </c>
      <c r="H826" s="3">
        <v>92136</v>
      </c>
    </row>
    <row r="827" spans="1:8" ht="15">
      <c r="A827" s="2">
        <v>43822</v>
      </c>
      <c r="B827" s="3" t="s">
        <v>13</v>
      </c>
      <c r="C827" s="3" t="s">
        <v>14</v>
      </c>
      <c r="D827" s="3" t="s">
        <v>1671</v>
      </c>
      <c r="E827" s="3" t="s">
        <v>1672</v>
      </c>
      <c r="F827" s="3">
        <v>750000</v>
      </c>
      <c r="G827" s="3" t="s">
        <v>12</v>
      </c>
      <c r="H827" s="3">
        <v>104714</v>
      </c>
    </row>
    <row r="828" spans="1:8" ht="15">
      <c r="A828" s="2">
        <v>43822</v>
      </c>
      <c r="B828" s="3" t="s">
        <v>13</v>
      </c>
      <c r="C828" s="3" t="s">
        <v>14</v>
      </c>
      <c r="D828" s="3" t="s">
        <v>1673</v>
      </c>
      <c r="E828" s="3" t="s">
        <v>1674</v>
      </c>
      <c r="F828" s="3">
        <v>750000</v>
      </c>
      <c r="G828" s="3" t="s">
        <v>12</v>
      </c>
      <c r="H828" s="3">
        <v>93959</v>
      </c>
    </row>
    <row r="829" spans="1:8" ht="15">
      <c r="A829" s="2">
        <v>43822</v>
      </c>
      <c r="B829" s="3" t="s">
        <v>13</v>
      </c>
      <c r="C829" s="3" t="s">
        <v>14</v>
      </c>
      <c r="D829" s="3" t="s">
        <v>1675</v>
      </c>
      <c r="E829" s="3" t="s">
        <v>1676</v>
      </c>
      <c r="F829" s="3">
        <v>750000</v>
      </c>
      <c r="G829" s="3" t="s">
        <v>12</v>
      </c>
      <c r="H829" s="3">
        <v>93948</v>
      </c>
    </row>
    <row r="830" spans="1:8" ht="15">
      <c r="A830" s="2">
        <v>43822</v>
      </c>
      <c r="B830" s="3" t="s">
        <v>45</v>
      </c>
      <c r="C830" s="3" t="s">
        <v>46</v>
      </c>
      <c r="D830" s="3" t="s">
        <v>1677</v>
      </c>
      <c r="E830" s="3" t="s">
        <v>1678</v>
      </c>
      <c r="F830" s="3">
        <v>750000</v>
      </c>
      <c r="G830" s="3" t="s">
        <v>12</v>
      </c>
      <c r="H830" s="3">
        <v>171358</v>
      </c>
    </row>
    <row r="831" spans="1:8" ht="15">
      <c r="A831" s="2">
        <v>43822</v>
      </c>
      <c r="B831" s="3" t="s">
        <v>8</v>
      </c>
      <c r="C831" s="3" t="s">
        <v>9</v>
      </c>
      <c r="D831" s="3" t="s">
        <v>1679</v>
      </c>
      <c r="E831" s="3" t="s">
        <v>1680</v>
      </c>
      <c r="F831" s="3">
        <v>750000</v>
      </c>
      <c r="G831" s="3" t="s">
        <v>12</v>
      </c>
      <c r="H831" s="3">
        <v>94653</v>
      </c>
    </row>
    <row r="832" spans="1:8" ht="15">
      <c r="A832" s="2">
        <v>43822</v>
      </c>
      <c r="B832" s="3" t="s">
        <v>8</v>
      </c>
      <c r="C832" s="3" t="s">
        <v>9</v>
      </c>
      <c r="D832" s="3" t="s">
        <v>1681</v>
      </c>
      <c r="E832" s="3" t="s">
        <v>1682</v>
      </c>
      <c r="F832" s="3">
        <v>750000</v>
      </c>
      <c r="G832" s="3" t="s">
        <v>12</v>
      </c>
      <c r="H832" s="3">
        <v>144823</v>
      </c>
    </row>
    <row r="833" spans="1:8" ht="15">
      <c r="A833" s="2">
        <v>43822</v>
      </c>
      <c r="B833" s="3" t="s">
        <v>13</v>
      </c>
      <c r="C833" s="3" t="s">
        <v>14</v>
      </c>
      <c r="D833" s="3" t="s">
        <v>1683</v>
      </c>
      <c r="E833" s="3" t="s">
        <v>1684</v>
      </c>
      <c r="F833" s="3">
        <v>750000</v>
      </c>
      <c r="G833" s="3" t="s">
        <v>12</v>
      </c>
      <c r="H833" s="3">
        <v>92111</v>
      </c>
    </row>
    <row r="834" spans="1:8" ht="15">
      <c r="A834" s="2">
        <v>43822</v>
      </c>
      <c r="B834" s="3" t="s">
        <v>69</v>
      </c>
      <c r="C834" s="3" t="s">
        <v>70</v>
      </c>
      <c r="D834" s="3" t="s">
        <v>1685</v>
      </c>
      <c r="E834" s="3" t="s">
        <v>1686</v>
      </c>
      <c r="F834" s="3">
        <v>750000</v>
      </c>
      <c r="G834" s="3" t="s">
        <v>12</v>
      </c>
      <c r="H834" s="3">
        <v>111643</v>
      </c>
    </row>
    <row r="835" spans="1:8" ht="15">
      <c r="A835" s="2">
        <v>43822</v>
      </c>
      <c r="B835" s="3" t="s">
        <v>83</v>
      </c>
      <c r="C835" s="3" t="s">
        <v>84</v>
      </c>
      <c r="D835" s="3" t="s">
        <v>1687</v>
      </c>
      <c r="E835" s="3" t="s">
        <v>1688</v>
      </c>
      <c r="F835" s="3">
        <v>750000</v>
      </c>
      <c r="G835" s="3" t="s">
        <v>12</v>
      </c>
      <c r="H835" s="3">
        <v>94532</v>
      </c>
    </row>
    <row r="836" spans="1:8" ht="15">
      <c r="A836" s="2">
        <v>43819</v>
      </c>
      <c r="B836" s="3" t="s">
        <v>17</v>
      </c>
      <c r="C836" s="3" t="s">
        <v>18</v>
      </c>
      <c r="D836" s="3" t="s">
        <v>1689</v>
      </c>
      <c r="E836" s="3" t="s">
        <v>1690</v>
      </c>
      <c r="F836" s="3">
        <v>750000</v>
      </c>
      <c r="G836" s="3" t="s">
        <v>12</v>
      </c>
      <c r="H836" s="3">
        <v>84508</v>
      </c>
    </row>
    <row r="837" spans="1:8" ht="15">
      <c r="A837" s="2">
        <v>43819</v>
      </c>
      <c r="B837" s="3" t="s">
        <v>17</v>
      </c>
      <c r="C837" s="3" t="s">
        <v>18</v>
      </c>
      <c r="D837" s="3" t="s">
        <v>1691</v>
      </c>
      <c r="E837" s="3" t="s">
        <v>1692</v>
      </c>
      <c r="F837" s="3">
        <v>750000</v>
      </c>
      <c r="G837" s="3" t="s">
        <v>12</v>
      </c>
      <c r="H837" s="3">
        <v>130216</v>
      </c>
    </row>
    <row r="838" spans="1:8" ht="15">
      <c r="A838" s="2">
        <v>43819</v>
      </c>
      <c r="B838" s="3" t="s">
        <v>17</v>
      </c>
      <c r="C838" s="3" t="s">
        <v>18</v>
      </c>
      <c r="D838" s="3" t="s">
        <v>1693</v>
      </c>
      <c r="E838" s="3" t="s">
        <v>1694</v>
      </c>
      <c r="F838" s="3">
        <v>750000</v>
      </c>
      <c r="G838" s="3" t="s">
        <v>12</v>
      </c>
      <c r="H838" s="3">
        <v>101936</v>
      </c>
    </row>
    <row r="839" spans="1:8" ht="15">
      <c r="A839" s="2">
        <v>43819</v>
      </c>
      <c r="B839" s="3" t="s">
        <v>17</v>
      </c>
      <c r="C839" s="3" t="s">
        <v>18</v>
      </c>
      <c r="D839" s="3" t="s">
        <v>1695</v>
      </c>
      <c r="E839" s="3" t="s">
        <v>1696</v>
      </c>
      <c r="F839" s="3">
        <v>750000</v>
      </c>
      <c r="G839" s="3" t="s">
        <v>12</v>
      </c>
      <c r="H839" s="3">
        <v>132305</v>
      </c>
    </row>
    <row r="840" spans="1:8" ht="15">
      <c r="A840" s="2">
        <v>43819</v>
      </c>
      <c r="B840" s="3" t="s">
        <v>8</v>
      </c>
      <c r="C840" s="3" t="s">
        <v>9</v>
      </c>
      <c r="D840" s="3" t="s">
        <v>1697</v>
      </c>
      <c r="E840" s="3" t="s">
        <v>1698</v>
      </c>
      <c r="F840" s="3">
        <v>750000</v>
      </c>
      <c r="G840" s="3" t="s">
        <v>12</v>
      </c>
      <c r="H840" s="3">
        <v>101812</v>
      </c>
    </row>
    <row r="841" spans="1:8" ht="15">
      <c r="A841" s="2">
        <v>43819</v>
      </c>
      <c r="B841" s="3" t="s">
        <v>45</v>
      </c>
      <c r="C841" s="3" t="s">
        <v>46</v>
      </c>
      <c r="D841" s="3" t="s">
        <v>1699</v>
      </c>
      <c r="E841" s="3" t="s">
        <v>1700</v>
      </c>
      <c r="F841" s="3">
        <v>750000</v>
      </c>
      <c r="G841" s="3" t="s">
        <v>12</v>
      </c>
      <c r="H841" s="3">
        <v>123213</v>
      </c>
    </row>
    <row r="842" spans="1:8" ht="15">
      <c r="A842" s="2">
        <v>43819</v>
      </c>
      <c r="B842" s="3" t="s">
        <v>69</v>
      </c>
      <c r="C842" s="3" t="s">
        <v>70</v>
      </c>
      <c r="D842" s="3" t="s">
        <v>1701</v>
      </c>
      <c r="E842" s="3" t="s">
        <v>1702</v>
      </c>
      <c r="F842" s="3">
        <v>750000</v>
      </c>
      <c r="G842" s="3" t="s">
        <v>12</v>
      </c>
      <c r="H842" s="3">
        <v>94107</v>
      </c>
    </row>
    <row r="843" spans="1:8" ht="15">
      <c r="A843" s="2">
        <v>43819</v>
      </c>
      <c r="B843" s="3" t="s">
        <v>83</v>
      </c>
      <c r="C843" s="3" t="s">
        <v>84</v>
      </c>
      <c r="D843" s="3" t="s">
        <v>1703</v>
      </c>
      <c r="E843" s="3" t="s">
        <v>1704</v>
      </c>
      <c r="F843" s="3">
        <v>750000</v>
      </c>
      <c r="G843" s="3" t="s">
        <v>12</v>
      </c>
      <c r="H843" s="3">
        <v>100733</v>
      </c>
    </row>
    <row r="844" spans="1:8" ht="15">
      <c r="A844" s="2">
        <v>43819</v>
      </c>
      <c r="B844" s="3" t="s">
        <v>45</v>
      </c>
      <c r="C844" s="3" t="s">
        <v>46</v>
      </c>
      <c r="D844" s="3" t="s">
        <v>1705</v>
      </c>
      <c r="E844" s="3" t="s">
        <v>1706</v>
      </c>
      <c r="F844" s="3">
        <v>750000</v>
      </c>
      <c r="G844" s="3" t="s">
        <v>12</v>
      </c>
      <c r="H844" s="3">
        <v>100539</v>
      </c>
    </row>
    <row r="845" spans="1:8" ht="15">
      <c r="A845" s="2">
        <v>43819</v>
      </c>
      <c r="B845" s="3" t="s">
        <v>45</v>
      </c>
      <c r="C845" s="3" t="s">
        <v>46</v>
      </c>
      <c r="D845" s="3" t="s">
        <v>1707</v>
      </c>
      <c r="E845" s="3" t="s">
        <v>1708</v>
      </c>
      <c r="F845" s="3">
        <v>750000</v>
      </c>
      <c r="G845" s="3" t="s">
        <v>12</v>
      </c>
      <c r="H845" s="3">
        <v>94428</v>
      </c>
    </row>
    <row r="846" spans="1:8" ht="15">
      <c r="A846" s="2">
        <v>43819</v>
      </c>
      <c r="B846" s="3" t="s">
        <v>69</v>
      </c>
      <c r="C846" s="3" t="s">
        <v>70</v>
      </c>
      <c r="D846" s="3" t="s">
        <v>1709</v>
      </c>
      <c r="E846" s="3" t="s">
        <v>1710</v>
      </c>
      <c r="F846" s="3">
        <v>750000</v>
      </c>
      <c r="G846" s="3" t="s">
        <v>12</v>
      </c>
      <c r="H846" s="3">
        <v>94345</v>
      </c>
    </row>
    <row r="847" spans="1:8" ht="15">
      <c r="A847" s="2">
        <v>43818</v>
      </c>
      <c r="B847" s="3" t="s">
        <v>17</v>
      </c>
      <c r="C847" s="3" t="s">
        <v>18</v>
      </c>
      <c r="D847" s="3" t="s">
        <v>1711</v>
      </c>
      <c r="E847" s="3" t="s">
        <v>1712</v>
      </c>
      <c r="F847" s="3">
        <v>750000</v>
      </c>
      <c r="G847" s="3" t="s">
        <v>12</v>
      </c>
      <c r="H847" s="3">
        <v>110545</v>
      </c>
    </row>
    <row r="848" spans="1:8" ht="15">
      <c r="A848" s="2">
        <v>43818</v>
      </c>
      <c r="B848" s="3" t="s">
        <v>17</v>
      </c>
      <c r="C848" s="3" t="s">
        <v>18</v>
      </c>
      <c r="D848" s="3" t="s">
        <v>1713</v>
      </c>
      <c r="E848" s="3" t="s">
        <v>1714</v>
      </c>
      <c r="F848" s="3">
        <v>750000</v>
      </c>
      <c r="G848" s="3" t="s">
        <v>12</v>
      </c>
      <c r="H848" s="3">
        <v>104525</v>
      </c>
    </row>
    <row r="849" spans="1:8" ht="15">
      <c r="A849" s="2">
        <v>43818</v>
      </c>
      <c r="B849" s="3" t="s">
        <v>17</v>
      </c>
      <c r="C849" s="3" t="s">
        <v>18</v>
      </c>
      <c r="D849" s="3" t="s">
        <v>1715</v>
      </c>
      <c r="E849" s="3" t="s">
        <v>1716</v>
      </c>
      <c r="F849" s="3">
        <v>750000</v>
      </c>
      <c r="G849" s="3" t="s">
        <v>12</v>
      </c>
      <c r="H849" s="3">
        <v>95132</v>
      </c>
    </row>
    <row r="850" spans="1:8" ht="15">
      <c r="A850" s="2">
        <v>43818</v>
      </c>
      <c r="B850" s="3" t="s">
        <v>17</v>
      </c>
      <c r="C850" s="3" t="s">
        <v>18</v>
      </c>
      <c r="D850" s="3" t="s">
        <v>1717</v>
      </c>
      <c r="E850" s="3" t="s">
        <v>1718</v>
      </c>
      <c r="F850" s="3">
        <v>750000</v>
      </c>
      <c r="G850" s="3" t="s">
        <v>12</v>
      </c>
      <c r="H850" s="3">
        <v>103647</v>
      </c>
    </row>
    <row r="851" spans="1:8" ht="15">
      <c r="A851" s="2">
        <v>43818</v>
      </c>
      <c r="B851" s="3" t="s">
        <v>17</v>
      </c>
      <c r="C851" s="3" t="s">
        <v>18</v>
      </c>
      <c r="D851" s="3" t="s">
        <v>1719</v>
      </c>
      <c r="E851" s="3" t="s">
        <v>1720</v>
      </c>
      <c r="F851" s="3">
        <v>750000</v>
      </c>
      <c r="G851" s="3" t="s">
        <v>12</v>
      </c>
      <c r="H851" s="3">
        <v>104607</v>
      </c>
    </row>
    <row r="852" spans="1:8" ht="15">
      <c r="A852" s="2">
        <v>43818</v>
      </c>
      <c r="B852" s="3" t="s">
        <v>69</v>
      </c>
      <c r="C852" s="3" t="s">
        <v>70</v>
      </c>
      <c r="D852" s="3" t="s">
        <v>1721</v>
      </c>
      <c r="E852" s="3" t="s">
        <v>1722</v>
      </c>
      <c r="F852" s="3">
        <v>750000</v>
      </c>
      <c r="G852" s="3" t="s">
        <v>12</v>
      </c>
      <c r="H852" s="3">
        <v>142145</v>
      </c>
    </row>
    <row r="853" spans="1:8" ht="15">
      <c r="A853" s="2">
        <v>43818</v>
      </c>
      <c r="B853" s="3" t="s">
        <v>39</v>
      </c>
      <c r="C853" s="3" t="s">
        <v>40</v>
      </c>
      <c r="D853" s="3" t="s">
        <v>1723</v>
      </c>
      <c r="E853" s="3" t="s">
        <v>1724</v>
      </c>
      <c r="F853" s="3">
        <v>750000</v>
      </c>
      <c r="G853" s="3" t="s">
        <v>12</v>
      </c>
      <c r="H853" s="3">
        <v>85953</v>
      </c>
    </row>
    <row r="854" spans="1:8" ht="15">
      <c r="A854" s="2">
        <v>43817</v>
      </c>
      <c r="B854" s="3" t="s">
        <v>17</v>
      </c>
      <c r="C854" s="3" t="s">
        <v>18</v>
      </c>
      <c r="D854" s="3" t="s">
        <v>1725</v>
      </c>
      <c r="E854" s="3" t="s">
        <v>1726</v>
      </c>
      <c r="F854" s="3">
        <v>750000</v>
      </c>
      <c r="G854" s="3" t="s">
        <v>12</v>
      </c>
      <c r="H854" s="3">
        <v>123200</v>
      </c>
    </row>
    <row r="855" spans="1:8" ht="15">
      <c r="A855" s="2">
        <v>43817</v>
      </c>
      <c r="B855" s="3" t="s">
        <v>17</v>
      </c>
      <c r="C855" s="3" t="s">
        <v>18</v>
      </c>
      <c r="D855" s="3" t="s">
        <v>1727</v>
      </c>
      <c r="E855" s="3" t="s">
        <v>1728</v>
      </c>
      <c r="F855" s="3">
        <v>750000</v>
      </c>
      <c r="G855" s="3" t="s">
        <v>12</v>
      </c>
      <c r="H855" s="3">
        <v>125322</v>
      </c>
    </row>
    <row r="856" spans="1:8" ht="15">
      <c r="A856" s="2">
        <v>43817</v>
      </c>
      <c r="B856" s="3" t="s">
        <v>17</v>
      </c>
      <c r="C856" s="3" t="s">
        <v>18</v>
      </c>
      <c r="D856" s="3" t="s">
        <v>1729</v>
      </c>
      <c r="E856" s="3" t="s">
        <v>1730</v>
      </c>
      <c r="F856" s="3">
        <v>750000</v>
      </c>
      <c r="G856" s="3" t="s">
        <v>12</v>
      </c>
      <c r="H856" s="3">
        <v>125354</v>
      </c>
    </row>
    <row r="857" spans="1:8" ht="15">
      <c r="A857" s="2">
        <v>43817</v>
      </c>
      <c r="B857" s="3" t="s">
        <v>45</v>
      </c>
      <c r="C857" s="3" t="s">
        <v>46</v>
      </c>
      <c r="D857" s="3" t="s">
        <v>1731</v>
      </c>
      <c r="E857" s="3" t="s">
        <v>1732</v>
      </c>
      <c r="F857" s="3">
        <v>750000</v>
      </c>
      <c r="G857" s="3" t="s">
        <v>12</v>
      </c>
      <c r="H857" s="3">
        <v>144416</v>
      </c>
    </row>
    <row r="858" spans="1:8" ht="15">
      <c r="A858" s="2">
        <v>43816</v>
      </c>
      <c r="B858" s="3" t="s">
        <v>17</v>
      </c>
      <c r="C858" s="3" t="s">
        <v>18</v>
      </c>
      <c r="D858" s="3" t="s">
        <v>1733</v>
      </c>
      <c r="E858" s="3" t="s">
        <v>1734</v>
      </c>
      <c r="F858" s="3">
        <v>750000</v>
      </c>
      <c r="G858" s="3" t="s">
        <v>12</v>
      </c>
      <c r="H858" s="3">
        <v>120645</v>
      </c>
    </row>
    <row r="859" spans="1:8" ht="15">
      <c r="A859" s="2">
        <v>43816</v>
      </c>
      <c r="B859" s="3" t="s">
        <v>13</v>
      </c>
      <c r="C859" s="3" t="s">
        <v>14</v>
      </c>
      <c r="D859" s="3" t="s">
        <v>1735</v>
      </c>
      <c r="E859" s="3" t="s">
        <v>1736</v>
      </c>
      <c r="F859" s="3">
        <v>750000</v>
      </c>
      <c r="G859" s="3" t="s">
        <v>12</v>
      </c>
      <c r="H859" s="3">
        <v>180600</v>
      </c>
    </row>
    <row r="860" spans="1:8" ht="15">
      <c r="A860" s="2">
        <v>43816</v>
      </c>
      <c r="B860" s="3" t="s">
        <v>45</v>
      </c>
      <c r="C860" s="3" t="s">
        <v>46</v>
      </c>
      <c r="D860" s="3" t="s">
        <v>1737</v>
      </c>
      <c r="E860" s="3" t="s">
        <v>1738</v>
      </c>
      <c r="F860" s="3">
        <v>750000</v>
      </c>
      <c r="G860" s="3" t="s">
        <v>12</v>
      </c>
      <c r="H860" s="3">
        <v>124211</v>
      </c>
    </row>
    <row r="861" spans="1:8" ht="15">
      <c r="A861" s="2">
        <v>43816</v>
      </c>
      <c r="B861" s="3" t="s">
        <v>45</v>
      </c>
      <c r="C861" s="3" t="s">
        <v>46</v>
      </c>
      <c r="D861" s="3" t="s">
        <v>1739</v>
      </c>
      <c r="E861" s="3" t="s">
        <v>1740</v>
      </c>
      <c r="F861" s="3">
        <v>750000</v>
      </c>
      <c r="G861" s="3" t="s">
        <v>12</v>
      </c>
      <c r="H861" s="3">
        <v>123850</v>
      </c>
    </row>
    <row r="862" spans="1:8" ht="15">
      <c r="A862" s="2">
        <v>43816</v>
      </c>
      <c r="B862" s="3" t="s">
        <v>45</v>
      </c>
      <c r="C862" s="3" t="s">
        <v>46</v>
      </c>
      <c r="D862" s="3" t="s">
        <v>1741</v>
      </c>
      <c r="E862" s="3" t="s">
        <v>1742</v>
      </c>
      <c r="F862" s="3">
        <v>750000</v>
      </c>
      <c r="G862" s="3" t="s">
        <v>12</v>
      </c>
      <c r="H862" s="3">
        <v>123927</v>
      </c>
    </row>
    <row r="863" spans="1:8" ht="15">
      <c r="A863" s="2">
        <v>43815</v>
      </c>
      <c r="B863" s="3" t="s">
        <v>17</v>
      </c>
      <c r="C863" s="3" t="s">
        <v>18</v>
      </c>
      <c r="D863" s="3" t="s">
        <v>1743</v>
      </c>
      <c r="E863" s="3" t="s">
        <v>1744</v>
      </c>
      <c r="F863" s="3">
        <v>750000</v>
      </c>
      <c r="G863" s="3" t="s">
        <v>12</v>
      </c>
      <c r="H863" s="3">
        <v>132212</v>
      </c>
    </row>
    <row r="864" spans="1:8" ht="15">
      <c r="A864" s="2">
        <v>43815</v>
      </c>
      <c r="B864" s="3" t="s">
        <v>8</v>
      </c>
      <c r="C864" s="3" t="s">
        <v>9</v>
      </c>
      <c r="D864" s="3" t="s">
        <v>1745</v>
      </c>
      <c r="E864" s="3" t="s">
        <v>1746</v>
      </c>
      <c r="F864" s="3">
        <v>750000</v>
      </c>
      <c r="G864" s="3" t="s">
        <v>12</v>
      </c>
      <c r="H864" s="3">
        <v>101050</v>
      </c>
    </row>
    <row r="865" spans="1:8" ht="15">
      <c r="A865" s="2">
        <v>43815</v>
      </c>
      <c r="B865" s="3" t="s">
        <v>8</v>
      </c>
      <c r="C865" s="3" t="s">
        <v>9</v>
      </c>
      <c r="D865" s="3" t="s">
        <v>1747</v>
      </c>
      <c r="E865" s="3" t="s">
        <v>1748</v>
      </c>
      <c r="F865" s="3">
        <v>750000</v>
      </c>
      <c r="G865" s="3" t="s">
        <v>12</v>
      </c>
      <c r="H865" s="3">
        <v>102001</v>
      </c>
    </row>
    <row r="866" spans="1:8" ht="15">
      <c r="A866" s="2">
        <v>43815</v>
      </c>
      <c r="B866" s="3" t="s">
        <v>8</v>
      </c>
      <c r="C866" s="3" t="s">
        <v>9</v>
      </c>
      <c r="D866" s="3" t="s">
        <v>1749</v>
      </c>
      <c r="E866" s="3" t="s">
        <v>1750</v>
      </c>
      <c r="F866" s="3">
        <v>750000</v>
      </c>
      <c r="G866" s="3" t="s">
        <v>12</v>
      </c>
      <c r="H866" s="3">
        <v>101115</v>
      </c>
    </row>
    <row r="867" spans="1:8" ht="15">
      <c r="A867" s="2">
        <v>43815</v>
      </c>
      <c r="B867" s="3" t="s">
        <v>39</v>
      </c>
      <c r="C867" s="3" t="s">
        <v>40</v>
      </c>
      <c r="D867" s="3" t="s">
        <v>1751</v>
      </c>
      <c r="E867" s="3" t="s">
        <v>1752</v>
      </c>
      <c r="F867" s="3">
        <v>750000</v>
      </c>
      <c r="G867" s="3" t="s">
        <v>12</v>
      </c>
      <c r="H867" s="3">
        <v>121411</v>
      </c>
    </row>
    <row r="868" spans="1:8" ht="15">
      <c r="A868" s="2">
        <v>43815</v>
      </c>
      <c r="B868" s="3" t="s">
        <v>8</v>
      </c>
      <c r="C868" s="3" t="s">
        <v>9</v>
      </c>
      <c r="D868" s="3" t="s">
        <v>1753</v>
      </c>
      <c r="E868" s="3" t="s">
        <v>1754</v>
      </c>
      <c r="F868" s="3">
        <v>750000</v>
      </c>
      <c r="G868" s="3" t="s">
        <v>12</v>
      </c>
      <c r="H868" s="3">
        <v>113131</v>
      </c>
    </row>
    <row r="869" spans="1:8" ht="15">
      <c r="A869" s="2">
        <v>43815</v>
      </c>
      <c r="B869" s="3" t="s">
        <v>39</v>
      </c>
      <c r="C869" s="3" t="s">
        <v>40</v>
      </c>
      <c r="D869" s="3" t="s">
        <v>1755</v>
      </c>
      <c r="E869" s="3" t="s">
        <v>1756</v>
      </c>
      <c r="F869" s="3">
        <v>750000</v>
      </c>
      <c r="G869" s="3" t="s">
        <v>12</v>
      </c>
      <c r="H869" s="3">
        <v>132109</v>
      </c>
    </row>
    <row r="870" spans="1:8" ht="15">
      <c r="A870" s="2">
        <v>43811</v>
      </c>
      <c r="B870" s="3" t="s">
        <v>13</v>
      </c>
      <c r="C870" s="3" t="s">
        <v>14</v>
      </c>
      <c r="D870" s="3" t="s">
        <v>1757</v>
      </c>
      <c r="E870" s="3" t="s">
        <v>1758</v>
      </c>
      <c r="F870" s="3">
        <v>750000</v>
      </c>
      <c r="G870" s="3" t="s">
        <v>12</v>
      </c>
      <c r="H870" s="3">
        <v>91342</v>
      </c>
    </row>
    <row r="871" spans="1:8" ht="15">
      <c r="A871" s="2">
        <v>43811</v>
      </c>
      <c r="B871" s="3" t="s">
        <v>13</v>
      </c>
      <c r="C871" s="3" t="s">
        <v>14</v>
      </c>
      <c r="D871" s="3" t="s">
        <v>1759</v>
      </c>
      <c r="E871" s="3" t="s">
        <v>1760</v>
      </c>
      <c r="F871" s="3">
        <v>750000</v>
      </c>
      <c r="G871" s="3" t="s">
        <v>12</v>
      </c>
      <c r="H871" s="3">
        <v>140833</v>
      </c>
    </row>
    <row r="872" spans="1:8" ht="15">
      <c r="A872" s="3" t="s">
        <v>221</v>
      </c>
      <c r="B872" s="3" t="s">
        <v>45</v>
      </c>
      <c r="C872" s="3" t="s">
        <v>46</v>
      </c>
      <c r="D872" s="3" t="s">
        <v>1761</v>
      </c>
      <c r="E872" s="3" t="s">
        <v>1762</v>
      </c>
      <c r="F872" s="3">
        <v>750000</v>
      </c>
      <c r="G872" s="3" t="s">
        <v>12</v>
      </c>
      <c r="H872" s="3">
        <v>333372</v>
      </c>
    </row>
    <row r="873" spans="1:8" ht="15">
      <c r="A873" s="2">
        <v>43809</v>
      </c>
      <c r="B873" s="3" t="s">
        <v>13</v>
      </c>
      <c r="C873" s="3" t="s">
        <v>14</v>
      </c>
      <c r="D873" s="3" t="s">
        <v>1763</v>
      </c>
      <c r="E873" s="3" t="s">
        <v>1764</v>
      </c>
      <c r="F873" s="3">
        <v>750000</v>
      </c>
      <c r="G873" s="3" t="s">
        <v>12</v>
      </c>
      <c r="H873" s="3">
        <v>131842</v>
      </c>
    </row>
    <row r="874" spans="1:8" ht="15">
      <c r="A874" s="2">
        <v>43793</v>
      </c>
      <c r="B874" s="3" t="s">
        <v>17</v>
      </c>
      <c r="C874" s="3" t="s">
        <v>18</v>
      </c>
      <c r="D874" s="3" t="s">
        <v>1765</v>
      </c>
      <c r="E874" s="3" t="s">
        <v>1766</v>
      </c>
      <c r="F874" s="3">
        <v>750000</v>
      </c>
      <c r="G874" s="3" t="s">
        <v>12</v>
      </c>
      <c r="H874" s="3">
        <v>133251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0"/>
  <sheetViews>
    <sheetView zoomScalePageLayoutView="0" workbookViewId="0" topLeftCell="A811">
      <selection activeCell="A811" sqref="A1:IV65536"/>
    </sheetView>
  </sheetViews>
  <sheetFormatPr defaultColWidth="9.140625" defaultRowHeight="15"/>
  <cols>
    <col min="2" max="2" width="11.00390625" style="0" bestFit="1" customWidth="1"/>
    <col min="3" max="3" width="45.00390625" style="0" customWidth="1"/>
    <col min="4" max="4" width="39.140625" style="0" customWidth="1"/>
  </cols>
  <sheetData>
    <row r="1" spans="1:6" ht="15">
      <c r="A1" s="1" t="s">
        <v>1767</v>
      </c>
      <c r="B1" s="1" t="s">
        <v>1768</v>
      </c>
      <c r="C1" s="1" t="s">
        <v>1769</v>
      </c>
      <c r="D1" s="1" t="s">
        <v>1770</v>
      </c>
      <c r="E1" s="1" t="s">
        <v>1771</v>
      </c>
      <c r="F1" s="1" t="s">
        <v>1772</v>
      </c>
    </row>
    <row r="2" spans="1:6" ht="15.75" customHeight="1">
      <c r="A2" s="4">
        <v>1</v>
      </c>
      <c r="B2" s="3">
        <v>1711111006</v>
      </c>
      <c r="C2" s="3" t="s">
        <v>2010</v>
      </c>
      <c r="D2" s="3" t="s">
        <v>1774</v>
      </c>
      <c r="E2" s="3">
        <v>95</v>
      </c>
      <c r="F2" s="3" t="s">
        <v>1775</v>
      </c>
    </row>
    <row r="3" spans="1:6" ht="15.75" customHeight="1">
      <c r="A3" s="4">
        <f>A2+1</f>
        <v>2</v>
      </c>
      <c r="B3" s="3">
        <v>1711111008</v>
      </c>
      <c r="C3" s="3" t="s">
        <v>2011</v>
      </c>
      <c r="D3" s="3" t="s">
        <v>1774</v>
      </c>
      <c r="E3" s="3">
        <v>99</v>
      </c>
      <c r="F3" s="3" t="s">
        <v>1775</v>
      </c>
    </row>
    <row r="4" spans="1:6" ht="15.75" customHeight="1">
      <c r="A4" s="4">
        <f aca="true" t="shared" si="0" ref="A4:A67">A3+1</f>
        <v>3</v>
      </c>
      <c r="B4" s="3">
        <v>1711111015</v>
      </c>
      <c r="C4" s="3" t="s">
        <v>2012</v>
      </c>
      <c r="D4" s="3" t="s">
        <v>1774</v>
      </c>
      <c r="E4" s="3">
        <v>90</v>
      </c>
      <c r="F4" s="3" t="s">
        <v>1775</v>
      </c>
    </row>
    <row r="5" spans="1:6" ht="15.75" customHeight="1">
      <c r="A5" s="4">
        <f t="shared" si="0"/>
        <v>4</v>
      </c>
      <c r="B5" s="3">
        <v>1711111017</v>
      </c>
      <c r="C5" s="3" t="s">
        <v>2013</v>
      </c>
      <c r="D5" s="3" t="s">
        <v>1774</v>
      </c>
      <c r="E5" s="3">
        <v>80</v>
      </c>
      <c r="F5" s="3" t="s">
        <v>1780</v>
      </c>
    </row>
    <row r="6" spans="1:6" ht="15.75" customHeight="1">
      <c r="A6" s="4">
        <f t="shared" si="0"/>
        <v>5</v>
      </c>
      <c r="B6" s="3">
        <v>1711111023</v>
      </c>
      <c r="C6" s="3" t="s">
        <v>2014</v>
      </c>
      <c r="D6" s="3" t="s">
        <v>1774</v>
      </c>
      <c r="E6" s="3">
        <v>90</v>
      </c>
      <c r="F6" s="3" t="s">
        <v>1775</v>
      </c>
    </row>
    <row r="7" spans="1:6" ht="15.75" customHeight="1">
      <c r="A7" s="4">
        <f t="shared" si="0"/>
        <v>6</v>
      </c>
      <c r="B7" s="3">
        <v>1711111025</v>
      </c>
      <c r="C7" s="3" t="s">
        <v>2015</v>
      </c>
      <c r="D7" s="3" t="s">
        <v>1774</v>
      </c>
      <c r="E7" s="3">
        <v>90</v>
      </c>
      <c r="F7" s="3" t="s">
        <v>1775</v>
      </c>
    </row>
    <row r="8" spans="1:6" ht="15.75" customHeight="1">
      <c r="A8" s="4">
        <f t="shared" si="0"/>
        <v>7</v>
      </c>
      <c r="B8" s="3">
        <v>1711111026</v>
      </c>
      <c r="C8" s="3" t="s">
        <v>2016</v>
      </c>
      <c r="D8" s="3" t="s">
        <v>1774</v>
      </c>
      <c r="E8" s="3">
        <v>95</v>
      </c>
      <c r="F8" s="3" t="s">
        <v>1775</v>
      </c>
    </row>
    <row r="9" spans="1:6" ht="15.75" customHeight="1">
      <c r="A9" s="4">
        <f t="shared" si="0"/>
        <v>8</v>
      </c>
      <c r="B9" s="3">
        <v>1711111027</v>
      </c>
      <c r="C9" s="3" t="s">
        <v>2017</v>
      </c>
      <c r="D9" s="3" t="s">
        <v>1774</v>
      </c>
      <c r="E9" s="3">
        <v>90</v>
      </c>
      <c r="F9" s="3" t="s">
        <v>1775</v>
      </c>
    </row>
    <row r="10" spans="1:6" ht="15.75" customHeight="1">
      <c r="A10" s="4">
        <f t="shared" si="0"/>
        <v>9</v>
      </c>
      <c r="B10" s="3">
        <v>1711111028</v>
      </c>
      <c r="C10" s="3" t="s">
        <v>2018</v>
      </c>
      <c r="D10" s="3" t="s">
        <v>1774</v>
      </c>
      <c r="E10" s="3">
        <v>80</v>
      </c>
      <c r="F10" s="3" t="s">
        <v>1780</v>
      </c>
    </row>
    <row r="11" spans="1:6" ht="15.75" customHeight="1">
      <c r="A11" s="4">
        <f t="shared" si="0"/>
        <v>10</v>
      </c>
      <c r="B11" s="3">
        <v>1711111032</v>
      </c>
      <c r="C11" s="3" t="s">
        <v>2019</v>
      </c>
      <c r="D11" s="3" t="s">
        <v>1774</v>
      </c>
      <c r="E11" s="3">
        <v>99</v>
      </c>
      <c r="F11" s="3" t="s">
        <v>1775</v>
      </c>
    </row>
    <row r="12" spans="1:6" ht="15.75" customHeight="1">
      <c r="A12" s="4">
        <f t="shared" si="0"/>
        <v>11</v>
      </c>
      <c r="B12" s="3">
        <v>1711111036</v>
      </c>
      <c r="C12" s="3" t="s">
        <v>2020</v>
      </c>
      <c r="D12" s="3" t="s">
        <v>1774</v>
      </c>
      <c r="E12" s="3">
        <v>90</v>
      </c>
      <c r="F12" s="3" t="s">
        <v>1775</v>
      </c>
    </row>
    <row r="13" spans="1:6" ht="15.75" customHeight="1">
      <c r="A13" s="4">
        <f t="shared" si="0"/>
        <v>12</v>
      </c>
      <c r="B13" s="3">
        <v>1711111039</v>
      </c>
      <c r="C13" s="3" t="s">
        <v>2021</v>
      </c>
      <c r="D13" s="3" t="s">
        <v>1774</v>
      </c>
      <c r="E13" s="3">
        <v>90</v>
      </c>
      <c r="F13" s="3" t="s">
        <v>1775</v>
      </c>
    </row>
    <row r="14" spans="1:6" ht="15.75" customHeight="1">
      <c r="A14" s="4">
        <f t="shared" si="0"/>
        <v>13</v>
      </c>
      <c r="B14" s="3">
        <v>1711111043</v>
      </c>
      <c r="C14" s="3" t="s">
        <v>2022</v>
      </c>
      <c r="D14" s="3" t="s">
        <v>1774</v>
      </c>
      <c r="E14" s="3">
        <v>95</v>
      </c>
      <c r="F14" s="3" t="s">
        <v>1775</v>
      </c>
    </row>
    <row r="15" spans="1:6" ht="15.75" customHeight="1">
      <c r="A15" s="4">
        <f t="shared" si="0"/>
        <v>14</v>
      </c>
      <c r="B15" s="3">
        <v>1711111047</v>
      </c>
      <c r="C15" s="3" t="s">
        <v>2023</v>
      </c>
      <c r="D15" s="3" t="s">
        <v>1774</v>
      </c>
      <c r="E15" s="3">
        <v>95</v>
      </c>
      <c r="F15" s="3" t="s">
        <v>1775</v>
      </c>
    </row>
    <row r="16" spans="1:6" ht="15.75" customHeight="1">
      <c r="A16" s="4">
        <f t="shared" si="0"/>
        <v>15</v>
      </c>
      <c r="B16" s="3">
        <v>1711111051</v>
      </c>
      <c r="C16" s="3" t="s">
        <v>2024</v>
      </c>
      <c r="D16" s="3" t="s">
        <v>1774</v>
      </c>
      <c r="E16" s="3">
        <v>85</v>
      </c>
      <c r="F16" s="3" t="s">
        <v>1775</v>
      </c>
    </row>
    <row r="17" spans="1:6" ht="15.75" customHeight="1">
      <c r="A17" s="4">
        <f t="shared" si="0"/>
        <v>16</v>
      </c>
      <c r="B17" s="3">
        <v>1711111052</v>
      </c>
      <c r="C17" s="3" t="s">
        <v>2025</v>
      </c>
      <c r="D17" s="3" t="s">
        <v>1774</v>
      </c>
      <c r="E17" s="3">
        <v>85</v>
      </c>
      <c r="F17" s="3" t="s">
        <v>1775</v>
      </c>
    </row>
    <row r="18" spans="1:6" ht="15.75" customHeight="1">
      <c r="A18" s="4">
        <f t="shared" si="0"/>
        <v>17</v>
      </c>
      <c r="B18" s="3">
        <v>1711111053</v>
      </c>
      <c r="C18" s="3" t="s">
        <v>2026</v>
      </c>
      <c r="D18" s="3" t="s">
        <v>1774</v>
      </c>
      <c r="E18" s="3">
        <v>95</v>
      </c>
      <c r="F18" s="3" t="s">
        <v>1775</v>
      </c>
    </row>
    <row r="19" spans="1:6" ht="15.75" customHeight="1">
      <c r="A19" s="4">
        <f t="shared" si="0"/>
        <v>18</v>
      </c>
      <c r="B19" s="3">
        <v>1711111062</v>
      </c>
      <c r="C19" s="3" t="s">
        <v>2027</v>
      </c>
      <c r="D19" s="3" t="s">
        <v>1774</v>
      </c>
      <c r="E19" s="3">
        <v>85</v>
      </c>
      <c r="F19" s="3" t="s">
        <v>1775</v>
      </c>
    </row>
    <row r="20" spans="1:6" ht="15.75" customHeight="1">
      <c r="A20" s="4">
        <f t="shared" si="0"/>
        <v>19</v>
      </c>
      <c r="B20" s="3">
        <v>1711111066</v>
      </c>
      <c r="C20" s="3" t="s">
        <v>2028</v>
      </c>
      <c r="D20" s="3" t="s">
        <v>1774</v>
      </c>
      <c r="E20" s="3">
        <v>100</v>
      </c>
      <c r="F20" s="3" t="s">
        <v>1775</v>
      </c>
    </row>
    <row r="21" spans="1:6" ht="15.75" customHeight="1">
      <c r="A21" s="4">
        <f t="shared" si="0"/>
        <v>20</v>
      </c>
      <c r="B21" s="3">
        <v>1711111067</v>
      </c>
      <c r="C21" s="3" t="s">
        <v>2029</v>
      </c>
      <c r="D21" s="3" t="s">
        <v>1774</v>
      </c>
      <c r="E21" s="3">
        <v>85</v>
      </c>
      <c r="F21" s="3" t="s">
        <v>1775</v>
      </c>
    </row>
    <row r="22" spans="1:6" ht="15.75" customHeight="1">
      <c r="A22" s="4">
        <f t="shared" si="0"/>
        <v>21</v>
      </c>
      <c r="B22" s="3">
        <v>1711111081</v>
      </c>
      <c r="C22" s="3" t="s">
        <v>2030</v>
      </c>
      <c r="D22" s="3" t="s">
        <v>1774</v>
      </c>
      <c r="E22" s="3">
        <v>95</v>
      </c>
      <c r="F22" s="3" t="s">
        <v>1775</v>
      </c>
    </row>
    <row r="23" spans="1:6" ht="15.75" customHeight="1">
      <c r="A23" s="4">
        <f t="shared" si="0"/>
        <v>22</v>
      </c>
      <c r="B23" s="3">
        <v>1711111092</v>
      </c>
      <c r="C23" s="3" t="s">
        <v>2031</v>
      </c>
      <c r="D23" s="3" t="s">
        <v>1774</v>
      </c>
      <c r="E23" s="3">
        <v>90</v>
      </c>
      <c r="F23" s="3" t="s">
        <v>1775</v>
      </c>
    </row>
    <row r="24" spans="1:6" ht="15.75" customHeight="1">
      <c r="A24" s="4">
        <f t="shared" si="0"/>
        <v>23</v>
      </c>
      <c r="B24" s="3">
        <v>1711111094</v>
      </c>
      <c r="C24" s="3" t="s">
        <v>2032</v>
      </c>
      <c r="D24" s="3" t="s">
        <v>1774</v>
      </c>
      <c r="E24" s="3">
        <v>90</v>
      </c>
      <c r="F24" s="3" t="s">
        <v>1775</v>
      </c>
    </row>
    <row r="25" spans="1:6" ht="15.75" customHeight="1">
      <c r="A25" s="4">
        <f t="shared" si="0"/>
        <v>24</v>
      </c>
      <c r="B25" s="3">
        <v>1711111095</v>
      </c>
      <c r="C25" s="3" t="s">
        <v>2033</v>
      </c>
      <c r="D25" s="3" t="s">
        <v>1774</v>
      </c>
      <c r="E25" s="3">
        <v>99</v>
      </c>
      <c r="F25" s="3" t="s">
        <v>1775</v>
      </c>
    </row>
    <row r="26" spans="1:6" ht="15.75" customHeight="1">
      <c r="A26" s="4">
        <f t="shared" si="0"/>
        <v>25</v>
      </c>
      <c r="B26" s="3">
        <v>1711111102</v>
      </c>
      <c r="C26" s="3" t="s">
        <v>2034</v>
      </c>
      <c r="D26" s="3" t="s">
        <v>1774</v>
      </c>
      <c r="E26" s="3">
        <v>85</v>
      </c>
      <c r="F26" s="3" t="s">
        <v>1775</v>
      </c>
    </row>
    <row r="27" spans="1:6" ht="15.75" customHeight="1">
      <c r="A27" s="4">
        <f t="shared" si="0"/>
        <v>26</v>
      </c>
      <c r="B27" s="3">
        <v>1711111106</v>
      </c>
      <c r="C27" s="3" t="s">
        <v>2035</v>
      </c>
      <c r="D27" s="3" t="s">
        <v>1774</v>
      </c>
      <c r="E27" s="3">
        <v>80</v>
      </c>
      <c r="F27" s="3" t="s">
        <v>1780</v>
      </c>
    </row>
    <row r="28" spans="1:6" ht="15.75" customHeight="1">
      <c r="A28" s="4">
        <f t="shared" si="0"/>
        <v>27</v>
      </c>
      <c r="B28" s="3">
        <v>1711111107</v>
      </c>
      <c r="C28" s="3" t="s">
        <v>2036</v>
      </c>
      <c r="D28" s="3" t="s">
        <v>1774</v>
      </c>
      <c r="E28" s="3">
        <v>90</v>
      </c>
      <c r="F28" s="3" t="s">
        <v>1775</v>
      </c>
    </row>
    <row r="29" spans="1:6" ht="15.75" customHeight="1">
      <c r="A29" s="4">
        <f t="shared" si="0"/>
        <v>28</v>
      </c>
      <c r="B29" s="3">
        <v>1711111109</v>
      </c>
      <c r="C29" s="3" t="s">
        <v>2037</v>
      </c>
      <c r="D29" s="3" t="s">
        <v>1774</v>
      </c>
      <c r="E29" s="3">
        <v>85</v>
      </c>
      <c r="F29" s="3" t="s">
        <v>1775</v>
      </c>
    </row>
    <row r="30" spans="1:6" ht="15.75" customHeight="1">
      <c r="A30" s="4">
        <f t="shared" si="0"/>
        <v>29</v>
      </c>
      <c r="B30" s="3">
        <v>1711111115</v>
      </c>
      <c r="C30" s="3" t="s">
        <v>2038</v>
      </c>
      <c r="D30" s="3" t="s">
        <v>1774</v>
      </c>
      <c r="E30" s="3">
        <v>90</v>
      </c>
      <c r="F30" s="3" t="s">
        <v>1775</v>
      </c>
    </row>
    <row r="31" spans="1:6" ht="15.75" customHeight="1">
      <c r="A31" s="4">
        <f t="shared" si="0"/>
        <v>30</v>
      </c>
      <c r="B31" s="3">
        <v>1711111121</v>
      </c>
      <c r="C31" s="3" t="s">
        <v>2039</v>
      </c>
      <c r="D31" s="3" t="s">
        <v>1774</v>
      </c>
      <c r="E31" s="3">
        <v>95</v>
      </c>
      <c r="F31" s="3" t="s">
        <v>1775</v>
      </c>
    </row>
    <row r="32" spans="1:6" ht="15.75" customHeight="1">
      <c r="A32" s="4">
        <f t="shared" si="0"/>
        <v>31</v>
      </c>
      <c r="B32" s="3">
        <v>1711111122</v>
      </c>
      <c r="C32" s="3" t="s">
        <v>2040</v>
      </c>
      <c r="D32" s="3" t="s">
        <v>1774</v>
      </c>
      <c r="E32" s="3">
        <v>95</v>
      </c>
      <c r="F32" s="3" t="s">
        <v>1775</v>
      </c>
    </row>
    <row r="33" spans="1:6" ht="15.75" customHeight="1">
      <c r="A33" s="4">
        <f t="shared" si="0"/>
        <v>32</v>
      </c>
      <c r="B33" s="3">
        <v>1711111127</v>
      </c>
      <c r="C33" s="3" t="s">
        <v>2041</v>
      </c>
      <c r="D33" s="3" t="s">
        <v>1774</v>
      </c>
      <c r="E33" s="3">
        <v>80</v>
      </c>
      <c r="F33" s="3" t="s">
        <v>1780</v>
      </c>
    </row>
    <row r="34" spans="1:6" ht="15.75" customHeight="1">
      <c r="A34" s="4">
        <f t="shared" si="0"/>
        <v>33</v>
      </c>
      <c r="B34" s="3">
        <v>1711111131</v>
      </c>
      <c r="C34" s="3" t="s">
        <v>2042</v>
      </c>
      <c r="D34" s="3" t="s">
        <v>1774</v>
      </c>
      <c r="E34" s="3">
        <v>80</v>
      </c>
      <c r="F34" s="3" t="s">
        <v>1780</v>
      </c>
    </row>
    <row r="35" spans="1:6" ht="15.75" customHeight="1">
      <c r="A35" s="4">
        <f t="shared" si="0"/>
        <v>34</v>
      </c>
      <c r="B35" s="3">
        <v>1711111132</v>
      </c>
      <c r="C35" s="3" t="s">
        <v>2043</v>
      </c>
      <c r="D35" s="3" t="s">
        <v>1774</v>
      </c>
      <c r="E35" s="3">
        <v>90</v>
      </c>
      <c r="F35" s="3" t="s">
        <v>1775</v>
      </c>
    </row>
    <row r="36" spans="1:6" ht="15.75" customHeight="1">
      <c r="A36" s="4">
        <f t="shared" si="0"/>
        <v>35</v>
      </c>
      <c r="B36" s="3">
        <v>1711111134</v>
      </c>
      <c r="C36" s="3" t="s">
        <v>2044</v>
      </c>
      <c r="D36" s="3" t="s">
        <v>1774</v>
      </c>
      <c r="E36" s="3">
        <v>90</v>
      </c>
      <c r="F36" s="3" t="s">
        <v>1775</v>
      </c>
    </row>
    <row r="37" spans="1:6" ht="15.75" customHeight="1">
      <c r="A37" s="4">
        <f t="shared" si="0"/>
        <v>36</v>
      </c>
      <c r="B37" s="3">
        <v>1711111135</v>
      </c>
      <c r="C37" s="3" t="s">
        <v>2045</v>
      </c>
      <c r="D37" s="3" t="s">
        <v>1774</v>
      </c>
      <c r="E37" s="3">
        <v>85</v>
      </c>
      <c r="F37" s="3" t="s">
        <v>1775</v>
      </c>
    </row>
    <row r="38" spans="1:6" ht="15.75" customHeight="1">
      <c r="A38" s="4">
        <f t="shared" si="0"/>
        <v>37</v>
      </c>
      <c r="B38" s="3">
        <v>1711111136</v>
      </c>
      <c r="C38" s="3" t="s">
        <v>2046</v>
      </c>
      <c r="D38" s="3" t="s">
        <v>1774</v>
      </c>
      <c r="E38" s="3">
        <v>90</v>
      </c>
      <c r="F38" s="3" t="s">
        <v>1775</v>
      </c>
    </row>
    <row r="39" spans="1:6" ht="15.75" customHeight="1">
      <c r="A39" s="4">
        <f t="shared" si="0"/>
        <v>38</v>
      </c>
      <c r="B39" s="3">
        <v>1711111145</v>
      </c>
      <c r="C39" s="3" t="s">
        <v>2047</v>
      </c>
      <c r="D39" s="3" t="s">
        <v>1774</v>
      </c>
      <c r="E39" s="3">
        <v>90</v>
      </c>
      <c r="F39" s="3" t="s">
        <v>1775</v>
      </c>
    </row>
    <row r="40" spans="1:6" ht="15.75" customHeight="1">
      <c r="A40" s="4">
        <f t="shared" si="0"/>
        <v>39</v>
      </c>
      <c r="B40" s="3">
        <v>1711111152</v>
      </c>
      <c r="C40" s="3" t="s">
        <v>2048</v>
      </c>
      <c r="D40" s="3" t="s">
        <v>1774</v>
      </c>
      <c r="E40" s="3">
        <v>100</v>
      </c>
      <c r="F40" s="3" t="s">
        <v>1775</v>
      </c>
    </row>
    <row r="41" spans="1:6" ht="15.75" customHeight="1">
      <c r="A41" s="4">
        <f t="shared" si="0"/>
        <v>40</v>
      </c>
      <c r="B41" s="3">
        <v>1711111158</v>
      </c>
      <c r="C41" s="3" t="s">
        <v>2049</v>
      </c>
      <c r="D41" s="3" t="s">
        <v>1774</v>
      </c>
      <c r="E41" s="3">
        <v>90</v>
      </c>
      <c r="F41" s="3" t="s">
        <v>1775</v>
      </c>
    </row>
    <row r="42" spans="1:6" ht="15.75" customHeight="1">
      <c r="A42" s="4">
        <f t="shared" si="0"/>
        <v>41</v>
      </c>
      <c r="B42" s="3">
        <v>1711111168</v>
      </c>
      <c r="C42" s="3" t="s">
        <v>2050</v>
      </c>
      <c r="D42" s="3" t="s">
        <v>1774</v>
      </c>
      <c r="E42" s="3">
        <v>85</v>
      </c>
      <c r="F42" s="3" t="s">
        <v>1775</v>
      </c>
    </row>
    <row r="43" spans="1:6" ht="15.75" customHeight="1">
      <c r="A43" s="4">
        <f t="shared" si="0"/>
        <v>42</v>
      </c>
      <c r="B43" s="3">
        <v>1711111170</v>
      </c>
      <c r="C43" s="3" t="s">
        <v>2051</v>
      </c>
      <c r="D43" s="3" t="s">
        <v>1774</v>
      </c>
      <c r="E43" s="3">
        <v>85</v>
      </c>
      <c r="F43" s="3" t="s">
        <v>1775</v>
      </c>
    </row>
    <row r="44" spans="1:6" ht="15.75" customHeight="1">
      <c r="A44" s="4">
        <f t="shared" si="0"/>
        <v>43</v>
      </c>
      <c r="B44" s="3">
        <v>1711111172</v>
      </c>
      <c r="C44" s="3" t="s">
        <v>2052</v>
      </c>
      <c r="D44" s="3" t="s">
        <v>1774</v>
      </c>
      <c r="E44" s="3">
        <v>90</v>
      </c>
      <c r="F44" s="3" t="s">
        <v>1775</v>
      </c>
    </row>
    <row r="45" spans="1:6" ht="15.75" customHeight="1">
      <c r="A45" s="4">
        <f t="shared" si="0"/>
        <v>44</v>
      </c>
      <c r="B45" s="3">
        <v>1711121001</v>
      </c>
      <c r="C45" s="3" t="s">
        <v>2053</v>
      </c>
      <c r="D45" s="3" t="s">
        <v>1774</v>
      </c>
      <c r="E45" s="3">
        <v>85</v>
      </c>
      <c r="F45" s="3" t="s">
        <v>1775</v>
      </c>
    </row>
    <row r="46" spans="1:6" ht="15.75" customHeight="1">
      <c r="A46" s="4">
        <f t="shared" si="0"/>
        <v>45</v>
      </c>
      <c r="B46" s="3">
        <v>1711121068</v>
      </c>
      <c r="C46" s="3" t="s">
        <v>2054</v>
      </c>
      <c r="D46" s="3" t="s">
        <v>1774</v>
      </c>
      <c r="E46" s="3">
        <v>86</v>
      </c>
      <c r="F46" s="3" t="s">
        <v>1775</v>
      </c>
    </row>
    <row r="47" spans="1:6" ht="15.75" customHeight="1">
      <c r="A47" s="4">
        <f t="shared" si="0"/>
        <v>46</v>
      </c>
      <c r="B47" s="3">
        <v>1711121075</v>
      </c>
      <c r="C47" s="3" t="s">
        <v>2055</v>
      </c>
      <c r="D47" s="3" t="s">
        <v>1774</v>
      </c>
      <c r="E47" s="3">
        <v>80</v>
      </c>
      <c r="F47" s="3" t="s">
        <v>1780</v>
      </c>
    </row>
    <row r="48" spans="1:6" ht="15.75" customHeight="1">
      <c r="A48" s="4">
        <f t="shared" si="0"/>
        <v>47</v>
      </c>
      <c r="B48" s="3">
        <v>1711121094</v>
      </c>
      <c r="C48" s="3" t="s">
        <v>2056</v>
      </c>
      <c r="D48" s="3" t="s">
        <v>1774</v>
      </c>
      <c r="E48" s="3">
        <v>80</v>
      </c>
      <c r="F48" s="3" t="s">
        <v>1780</v>
      </c>
    </row>
    <row r="49" spans="1:6" ht="15.75" customHeight="1">
      <c r="A49" s="4">
        <f t="shared" si="0"/>
        <v>48</v>
      </c>
      <c r="B49" s="3">
        <v>1712111002</v>
      </c>
      <c r="C49" s="3" t="s">
        <v>2307</v>
      </c>
      <c r="D49" s="3" t="s">
        <v>2286</v>
      </c>
      <c r="E49" s="3">
        <v>95</v>
      </c>
      <c r="F49" s="3" t="s">
        <v>1775</v>
      </c>
    </row>
    <row r="50" spans="1:6" ht="15.75" customHeight="1">
      <c r="A50" s="4">
        <f t="shared" si="0"/>
        <v>49</v>
      </c>
      <c r="B50" s="3">
        <v>1712111003</v>
      </c>
      <c r="C50" s="3" t="s">
        <v>2308</v>
      </c>
      <c r="D50" s="3" t="s">
        <v>2286</v>
      </c>
      <c r="E50" s="3">
        <v>90</v>
      </c>
      <c r="F50" s="3" t="s">
        <v>1775</v>
      </c>
    </row>
    <row r="51" spans="1:6" ht="15.75" customHeight="1">
      <c r="A51" s="4">
        <f t="shared" si="0"/>
        <v>50</v>
      </c>
      <c r="B51" s="3">
        <v>1712111005</v>
      </c>
      <c r="C51" s="3" t="s">
        <v>2309</v>
      </c>
      <c r="D51" s="3" t="s">
        <v>2286</v>
      </c>
      <c r="E51" s="3">
        <v>95</v>
      </c>
      <c r="F51" s="3" t="s">
        <v>1775</v>
      </c>
    </row>
    <row r="52" spans="1:6" ht="15.75" customHeight="1">
      <c r="A52" s="4">
        <f t="shared" si="0"/>
        <v>51</v>
      </c>
      <c r="B52" s="3">
        <v>1712111006</v>
      </c>
      <c r="C52" s="3" t="s">
        <v>2310</v>
      </c>
      <c r="D52" s="3" t="s">
        <v>2286</v>
      </c>
      <c r="E52" s="3">
        <v>95</v>
      </c>
      <c r="F52" s="3" t="s">
        <v>1775</v>
      </c>
    </row>
    <row r="53" spans="1:6" ht="15.75" customHeight="1">
      <c r="A53" s="4">
        <f t="shared" si="0"/>
        <v>52</v>
      </c>
      <c r="B53" s="3">
        <v>1712111007</v>
      </c>
      <c r="C53" s="3" t="s">
        <v>2311</v>
      </c>
      <c r="D53" s="3" t="s">
        <v>2286</v>
      </c>
      <c r="E53" s="3">
        <v>90</v>
      </c>
      <c r="F53" s="3" t="s">
        <v>1775</v>
      </c>
    </row>
    <row r="54" spans="1:6" ht="15.75" customHeight="1">
      <c r="A54" s="4">
        <f t="shared" si="0"/>
        <v>53</v>
      </c>
      <c r="B54" s="3">
        <v>1712111008</v>
      </c>
      <c r="C54" s="3" t="s">
        <v>2312</v>
      </c>
      <c r="D54" s="3" t="s">
        <v>2286</v>
      </c>
      <c r="E54" s="3">
        <v>95</v>
      </c>
      <c r="F54" s="3" t="s">
        <v>1775</v>
      </c>
    </row>
    <row r="55" spans="1:6" ht="15.75" customHeight="1">
      <c r="A55" s="4">
        <f t="shared" si="0"/>
        <v>54</v>
      </c>
      <c r="B55" s="3">
        <v>1712111009</v>
      </c>
      <c r="C55" s="3" t="s">
        <v>2313</v>
      </c>
      <c r="D55" s="3" t="s">
        <v>2286</v>
      </c>
      <c r="E55" s="3">
        <v>85</v>
      </c>
      <c r="F55" s="3" t="s">
        <v>1775</v>
      </c>
    </row>
    <row r="56" spans="1:6" ht="15.75" customHeight="1">
      <c r="A56" s="4">
        <f t="shared" si="0"/>
        <v>55</v>
      </c>
      <c r="B56" s="3">
        <v>1712111010</v>
      </c>
      <c r="C56" s="3" t="s">
        <v>2314</v>
      </c>
      <c r="D56" s="3" t="s">
        <v>2286</v>
      </c>
      <c r="E56" s="3">
        <v>96</v>
      </c>
      <c r="F56" s="3" t="s">
        <v>1775</v>
      </c>
    </row>
    <row r="57" spans="1:6" ht="15.75" customHeight="1">
      <c r="A57" s="4">
        <f t="shared" si="0"/>
        <v>56</v>
      </c>
      <c r="B57" s="3">
        <v>1712111011</v>
      </c>
      <c r="C57" s="3" t="s">
        <v>2315</v>
      </c>
      <c r="D57" s="3" t="s">
        <v>2286</v>
      </c>
      <c r="E57" s="3">
        <v>95</v>
      </c>
      <c r="F57" s="3" t="s">
        <v>1775</v>
      </c>
    </row>
    <row r="58" spans="1:6" ht="15.75" customHeight="1">
      <c r="A58" s="4">
        <f t="shared" si="0"/>
        <v>57</v>
      </c>
      <c r="B58" s="3">
        <v>1712111012</v>
      </c>
      <c r="C58" s="3" t="s">
        <v>2316</v>
      </c>
      <c r="D58" s="3" t="s">
        <v>2286</v>
      </c>
      <c r="E58" s="3">
        <v>90</v>
      </c>
      <c r="F58" s="3" t="s">
        <v>1775</v>
      </c>
    </row>
    <row r="59" spans="1:6" ht="15.75" customHeight="1">
      <c r="A59" s="4">
        <f t="shared" si="0"/>
        <v>58</v>
      </c>
      <c r="B59" s="3">
        <v>1712111013</v>
      </c>
      <c r="C59" s="3" t="s">
        <v>2317</v>
      </c>
      <c r="D59" s="3" t="s">
        <v>2286</v>
      </c>
      <c r="E59" s="3">
        <v>85</v>
      </c>
      <c r="F59" s="3" t="s">
        <v>1775</v>
      </c>
    </row>
    <row r="60" spans="1:6" ht="15.75" customHeight="1">
      <c r="A60" s="4">
        <f t="shared" si="0"/>
        <v>59</v>
      </c>
      <c r="B60" s="3">
        <v>1712111014</v>
      </c>
      <c r="C60" s="3" t="s">
        <v>2318</v>
      </c>
      <c r="D60" s="3" t="s">
        <v>2286</v>
      </c>
      <c r="E60" s="3">
        <v>78</v>
      </c>
      <c r="F60" s="3" t="s">
        <v>1780</v>
      </c>
    </row>
    <row r="61" spans="1:6" ht="15.75" customHeight="1">
      <c r="A61" s="4">
        <f t="shared" si="0"/>
        <v>60</v>
      </c>
      <c r="B61" s="3">
        <v>1712111015</v>
      </c>
      <c r="C61" s="3" t="s">
        <v>2319</v>
      </c>
      <c r="D61" s="3" t="s">
        <v>2286</v>
      </c>
      <c r="E61" s="3">
        <v>90</v>
      </c>
      <c r="F61" s="3" t="s">
        <v>1775</v>
      </c>
    </row>
    <row r="62" spans="1:6" ht="15.75" customHeight="1">
      <c r="A62" s="4">
        <f t="shared" si="0"/>
        <v>61</v>
      </c>
      <c r="B62" s="3">
        <v>1712111016</v>
      </c>
      <c r="C62" s="3" t="s">
        <v>2320</v>
      </c>
      <c r="D62" s="3" t="s">
        <v>2286</v>
      </c>
      <c r="E62" s="3">
        <v>95</v>
      </c>
      <c r="F62" s="3" t="s">
        <v>1775</v>
      </c>
    </row>
    <row r="63" spans="1:6" ht="15.75" customHeight="1">
      <c r="A63" s="4">
        <f t="shared" si="0"/>
        <v>62</v>
      </c>
      <c r="B63" s="3">
        <v>1712111017</v>
      </c>
      <c r="C63" s="3" t="s">
        <v>2321</v>
      </c>
      <c r="D63" s="3" t="s">
        <v>2286</v>
      </c>
      <c r="E63" s="3">
        <v>95</v>
      </c>
      <c r="F63" s="3" t="s">
        <v>1775</v>
      </c>
    </row>
    <row r="64" spans="1:6" ht="15.75" customHeight="1">
      <c r="A64" s="4">
        <f t="shared" si="0"/>
        <v>63</v>
      </c>
      <c r="B64" s="3">
        <v>1712111018</v>
      </c>
      <c r="C64" s="3" t="s">
        <v>2322</v>
      </c>
      <c r="D64" s="3" t="s">
        <v>2286</v>
      </c>
      <c r="E64" s="3">
        <v>96</v>
      </c>
      <c r="F64" s="3" t="s">
        <v>1775</v>
      </c>
    </row>
    <row r="65" spans="1:6" ht="15.75" customHeight="1">
      <c r="A65" s="4">
        <f t="shared" si="0"/>
        <v>64</v>
      </c>
      <c r="B65" s="3">
        <v>1712111019</v>
      </c>
      <c r="C65" s="3" t="s">
        <v>2323</v>
      </c>
      <c r="D65" s="3" t="s">
        <v>2286</v>
      </c>
      <c r="E65" s="3">
        <v>86</v>
      </c>
      <c r="F65" s="3" t="s">
        <v>1775</v>
      </c>
    </row>
    <row r="66" spans="1:6" ht="15.75" customHeight="1">
      <c r="A66" s="4">
        <f t="shared" si="0"/>
        <v>65</v>
      </c>
      <c r="B66" s="3">
        <v>1712111020</v>
      </c>
      <c r="C66" s="3" t="s">
        <v>2324</v>
      </c>
      <c r="D66" s="3" t="s">
        <v>2286</v>
      </c>
      <c r="E66" s="3">
        <v>90</v>
      </c>
      <c r="F66" s="3" t="s">
        <v>1775</v>
      </c>
    </row>
    <row r="67" spans="1:6" ht="15.75" customHeight="1">
      <c r="A67" s="4">
        <f t="shared" si="0"/>
        <v>66</v>
      </c>
      <c r="B67" s="3">
        <v>1712111021</v>
      </c>
      <c r="C67" s="3" t="s">
        <v>2325</v>
      </c>
      <c r="D67" s="3" t="s">
        <v>2286</v>
      </c>
      <c r="E67" s="3">
        <v>97</v>
      </c>
      <c r="F67" s="3" t="s">
        <v>1775</v>
      </c>
    </row>
    <row r="68" spans="1:6" ht="15.75" customHeight="1">
      <c r="A68" s="4">
        <f aca="true" t="shared" si="1" ref="A68:A131">A67+1</f>
        <v>67</v>
      </c>
      <c r="B68" s="3">
        <v>1712111022</v>
      </c>
      <c r="C68" s="3" t="s">
        <v>2326</v>
      </c>
      <c r="D68" s="3" t="s">
        <v>2286</v>
      </c>
      <c r="E68" s="3">
        <v>95</v>
      </c>
      <c r="F68" s="3" t="s">
        <v>1775</v>
      </c>
    </row>
    <row r="69" spans="1:6" ht="15.75" customHeight="1">
      <c r="A69" s="4">
        <f t="shared" si="1"/>
        <v>68</v>
      </c>
      <c r="B69" s="3">
        <v>1712111024</v>
      </c>
      <c r="C69" s="3" t="s">
        <v>2327</v>
      </c>
      <c r="D69" s="3" t="s">
        <v>2286</v>
      </c>
      <c r="E69" s="3">
        <v>90</v>
      </c>
      <c r="F69" s="3" t="s">
        <v>1775</v>
      </c>
    </row>
    <row r="70" spans="1:6" ht="15.75" customHeight="1">
      <c r="A70" s="4">
        <f t="shared" si="1"/>
        <v>69</v>
      </c>
      <c r="B70" s="3">
        <v>1712111025</v>
      </c>
      <c r="C70" s="3" t="s">
        <v>2328</v>
      </c>
      <c r="D70" s="3" t="s">
        <v>2286</v>
      </c>
      <c r="E70" s="3">
        <v>95</v>
      </c>
      <c r="F70" s="3" t="s">
        <v>1775</v>
      </c>
    </row>
    <row r="71" spans="1:6" ht="15.75" customHeight="1">
      <c r="A71" s="4">
        <f t="shared" si="1"/>
        <v>70</v>
      </c>
      <c r="B71" s="3">
        <v>1712111027</v>
      </c>
      <c r="C71" s="3" t="s">
        <v>2329</v>
      </c>
      <c r="D71" s="3" t="s">
        <v>2286</v>
      </c>
      <c r="E71" s="3">
        <v>90</v>
      </c>
      <c r="F71" s="3" t="s">
        <v>1775</v>
      </c>
    </row>
    <row r="72" spans="1:6" ht="15.75" customHeight="1">
      <c r="A72" s="4">
        <f t="shared" si="1"/>
        <v>71</v>
      </c>
      <c r="B72" s="3">
        <v>1712111030</v>
      </c>
      <c r="C72" s="3" t="s">
        <v>2330</v>
      </c>
      <c r="D72" s="3" t="s">
        <v>2286</v>
      </c>
      <c r="E72" s="3">
        <v>94</v>
      </c>
      <c r="F72" s="3" t="s">
        <v>1775</v>
      </c>
    </row>
    <row r="73" spans="1:6" ht="15.75" customHeight="1">
      <c r="A73" s="4">
        <f t="shared" si="1"/>
        <v>72</v>
      </c>
      <c r="B73" s="3">
        <v>1712111031</v>
      </c>
      <c r="C73" s="3" t="s">
        <v>2331</v>
      </c>
      <c r="D73" s="3" t="s">
        <v>2286</v>
      </c>
      <c r="E73" s="3">
        <v>88</v>
      </c>
      <c r="F73" s="3" t="s">
        <v>1775</v>
      </c>
    </row>
    <row r="74" spans="1:6" ht="15.75" customHeight="1">
      <c r="A74" s="4">
        <f t="shared" si="1"/>
        <v>73</v>
      </c>
      <c r="B74" s="3">
        <v>1712111032</v>
      </c>
      <c r="C74" s="3" t="s">
        <v>2332</v>
      </c>
      <c r="D74" s="3" t="s">
        <v>2286</v>
      </c>
      <c r="E74" s="3">
        <v>92</v>
      </c>
      <c r="F74" s="3" t="s">
        <v>1775</v>
      </c>
    </row>
    <row r="75" spans="1:6" ht="15.75" customHeight="1">
      <c r="A75" s="4">
        <f t="shared" si="1"/>
        <v>74</v>
      </c>
      <c r="B75" s="3">
        <v>1712111033</v>
      </c>
      <c r="C75" s="3" t="s">
        <v>2333</v>
      </c>
      <c r="D75" s="3" t="s">
        <v>2286</v>
      </c>
      <c r="E75" s="3">
        <v>86</v>
      </c>
      <c r="F75" s="3" t="s">
        <v>1775</v>
      </c>
    </row>
    <row r="76" spans="1:6" ht="15.75" customHeight="1">
      <c r="A76" s="4">
        <f t="shared" si="1"/>
        <v>75</v>
      </c>
      <c r="B76" s="3">
        <v>1712111036</v>
      </c>
      <c r="C76" s="3" t="s">
        <v>2334</v>
      </c>
      <c r="D76" s="3" t="s">
        <v>2286</v>
      </c>
      <c r="E76" s="3">
        <v>95</v>
      </c>
      <c r="F76" s="3" t="s">
        <v>1775</v>
      </c>
    </row>
    <row r="77" spans="1:6" ht="15.75" customHeight="1">
      <c r="A77" s="4">
        <f t="shared" si="1"/>
        <v>76</v>
      </c>
      <c r="B77" s="3">
        <v>1712111037</v>
      </c>
      <c r="C77" s="3" t="s">
        <v>2335</v>
      </c>
      <c r="D77" s="3" t="s">
        <v>2286</v>
      </c>
      <c r="E77" s="3">
        <v>95</v>
      </c>
      <c r="F77" s="3" t="s">
        <v>1775</v>
      </c>
    </row>
    <row r="78" spans="1:6" ht="15.75" customHeight="1">
      <c r="A78" s="4">
        <f t="shared" si="1"/>
        <v>77</v>
      </c>
      <c r="B78" s="3">
        <v>1712111039</v>
      </c>
      <c r="C78" s="3" t="s">
        <v>2336</v>
      </c>
      <c r="D78" s="3" t="s">
        <v>2286</v>
      </c>
      <c r="E78" s="3">
        <v>95</v>
      </c>
      <c r="F78" s="3" t="s">
        <v>1775</v>
      </c>
    </row>
    <row r="79" spans="1:6" ht="15.75" customHeight="1">
      <c r="A79" s="4">
        <f t="shared" si="1"/>
        <v>78</v>
      </c>
      <c r="B79" s="3">
        <v>1712111040</v>
      </c>
      <c r="C79" s="3" t="s">
        <v>2337</v>
      </c>
      <c r="D79" s="3" t="s">
        <v>2286</v>
      </c>
      <c r="E79" s="3">
        <v>95</v>
      </c>
      <c r="F79" s="3" t="s">
        <v>1775</v>
      </c>
    </row>
    <row r="80" spans="1:6" ht="15.75" customHeight="1">
      <c r="A80" s="4">
        <f t="shared" si="1"/>
        <v>79</v>
      </c>
      <c r="B80" s="3">
        <v>1712111041</v>
      </c>
      <c r="C80" s="3" t="s">
        <v>2338</v>
      </c>
      <c r="D80" s="3" t="s">
        <v>2286</v>
      </c>
      <c r="E80" s="3">
        <v>90</v>
      </c>
      <c r="F80" s="3" t="s">
        <v>1775</v>
      </c>
    </row>
    <row r="81" spans="1:6" ht="15.75" customHeight="1">
      <c r="A81" s="4">
        <f t="shared" si="1"/>
        <v>80</v>
      </c>
      <c r="B81" s="3">
        <v>1712111042</v>
      </c>
      <c r="C81" s="3" t="s">
        <v>2339</v>
      </c>
      <c r="D81" s="3" t="s">
        <v>2286</v>
      </c>
      <c r="E81" s="3">
        <v>90</v>
      </c>
      <c r="F81" s="3" t="s">
        <v>1775</v>
      </c>
    </row>
    <row r="82" spans="1:6" ht="15.75" customHeight="1">
      <c r="A82" s="4">
        <f t="shared" si="1"/>
        <v>81</v>
      </c>
      <c r="B82" s="3">
        <v>1712111043</v>
      </c>
      <c r="C82" s="3" t="s">
        <v>2340</v>
      </c>
      <c r="D82" s="3" t="s">
        <v>2286</v>
      </c>
      <c r="E82" s="3">
        <v>90</v>
      </c>
      <c r="F82" s="3" t="s">
        <v>1775</v>
      </c>
    </row>
    <row r="83" spans="1:6" ht="15.75" customHeight="1">
      <c r="A83" s="4">
        <f t="shared" si="1"/>
        <v>82</v>
      </c>
      <c r="B83" s="3">
        <v>1712111044</v>
      </c>
      <c r="C83" s="3" t="s">
        <v>2341</v>
      </c>
      <c r="D83" s="3" t="s">
        <v>2286</v>
      </c>
      <c r="E83" s="3">
        <v>90</v>
      </c>
      <c r="F83" s="3" t="s">
        <v>1775</v>
      </c>
    </row>
    <row r="84" spans="1:6" ht="15.75" customHeight="1">
      <c r="A84" s="4">
        <f t="shared" si="1"/>
        <v>83</v>
      </c>
      <c r="B84" s="3">
        <v>1712111046</v>
      </c>
      <c r="C84" s="3" t="s">
        <v>2342</v>
      </c>
      <c r="D84" s="3" t="s">
        <v>2286</v>
      </c>
      <c r="E84" s="3">
        <v>86</v>
      </c>
      <c r="F84" s="3" t="s">
        <v>1775</v>
      </c>
    </row>
    <row r="85" spans="1:6" ht="15.75" customHeight="1">
      <c r="A85" s="4">
        <f t="shared" si="1"/>
        <v>84</v>
      </c>
      <c r="B85" s="3">
        <v>1712111047</v>
      </c>
      <c r="C85" s="3" t="s">
        <v>2343</v>
      </c>
      <c r="D85" s="3" t="s">
        <v>2286</v>
      </c>
      <c r="E85" s="3">
        <v>85</v>
      </c>
      <c r="F85" s="3" t="s">
        <v>1775</v>
      </c>
    </row>
    <row r="86" spans="1:6" ht="15.75" customHeight="1">
      <c r="A86" s="4">
        <f t="shared" si="1"/>
        <v>85</v>
      </c>
      <c r="B86" s="3">
        <v>1712111048</v>
      </c>
      <c r="C86" s="3" t="s">
        <v>2344</v>
      </c>
      <c r="D86" s="3" t="s">
        <v>2286</v>
      </c>
      <c r="E86" s="3">
        <v>90</v>
      </c>
      <c r="F86" s="3" t="s">
        <v>1775</v>
      </c>
    </row>
    <row r="87" spans="1:6" ht="15.75" customHeight="1">
      <c r="A87" s="4">
        <f t="shared" si="1"/>
        <v>86</v>
      </c>
      <c r="B87" s="3">
        <v>1712111049</v>
      </c>
      <c r="C87" s="3" t="s">
        <v>2345</v>
      </c>
      <c r="D87" s="3" t="s">
        <v>2286</v>
      </c>
      <c r="E87" s="3">
        <v>85</v>
      </c>
      <c r="F87" s="3" t="s">
        <v>1775</v>
      </c>
    </row>
    <row r="88" spans="1:6" ht="15.75" customHeight="1">
      <c r="A88" s="4">
        <f t="shared" si="1"/>
        <v>87</v>
      </c>
      <c r="B88" s="3">
        <v>1712111051</v>
      </c>
      <c r="C88" s="3" t="s">
        <v>2346</v>
      </c>
      <c r="D88" s="3" t="s">
        <v>2286</v>
      </c>
      <c r="E88" s="3">
        <v>86</v>
      </c>
      <c r="F88" s="3" t="s">
        <v>1775</v>
      </c>
    </row>
    <row r="89" spans="1:6" ht="15.75" customHeight="1">
      <c r="A89" s="4">
        <f t="shared" si="1"/>
        <v>88</v>
      </c>
      <c r="B89" s="3">
        <v>1712111052</v>
      </c>
      <c r="C89" s="3" t="s">
        <v>2347</v>
      </c>
      <c r="D89" s="3" t="s">
        <v>2286</v>
      </c>
      <c r="E89" s="3">
        <v>90</v>
      </c>
      <c r="F89" s="3" t="s">
        <v>1775</v>
      </c>
    </row>
    <row r="90" spans="1:6" ht="15.75" customHeight="1">
      <c r="A90" s="4">
        <f t="shared" si="1"/>
        <v>89</v>
      </c>
      <c r="B90" s="3">
        <v>1712111054</v>
      </c>
      <c r="C90" s="3" t="s">
        <v>2348</v>
      </c>
      <c r="D90" s="3" t="s">
        <v>2286</v>
      </c>
      <c r="E90" s="3">
        <v>90</v>
      </c>
      <c r="F90" s="3" t="s">
        <v>1775</v>
      </c>
    </row>
    <row r="91" spans="1:6" ht="15.75" customHeight="1">
      <c r="A91" s="4">
        <f t="shared" si="1"/>
        <v>90</v>
      </c>
      <c r="B91" s="3">
        <v>1712111055</v>
      </c>
      <c r="C91" s="3" t="s">
        <v>2349</v>
      </c>
      <c r="D91" s="3" t="s">
        <v>2286</v>
      </c>
      <c r="E91" s="3">
        <v>90</v>
      </c>
      <c r="F91" s="3" t="s">
        <v>1775</v>
      </c>
    </row>
    <row r="92" spans="1:6" ht="15.75" customHeight="1">
      <c r="A92" s="4">
        <f t="shared" si="1"/>
        <v>91</v>
      </c>
      <c r="B92" s="3">
        <v>1712111056</v>
      </c>
      <c r="C92" s="3" t="s">
        <v>2350</v>
      </c>
      <c r="D92" s="3" t="s">
        <v>2286</v>
      </c>
      <c r="E92" s="3">
        <v>86</v>
      </c>
      <c r="F92" s="3" t="s">
        <v>1775</v>
      </c>
    </row>
    <row r="93" spans="1:6" ht="15.75" customHeight="1">
      <c r="A93" s="4">
        <f t="shared" si="1"/>
        <v>92</v>
      </c>
      <c r="B93" s="3">
        <v>1712111057</v>
      </c>
      <c r="C93" s="3" t="s">
        <v>2351</v>
      </c>
      <c r="D93" s="3" t="s">
        <v>2286</v>
      </c>
      <c r="E93" s="3">
        <v>90</v>
      </c>
      <c r="F93" s="3" t="s">
        <v>1775</v>
      </c>
    </row>
    <row r="94" spans="1:6" ht="15.75" customHeight="1">
      <c r="A94" s="4">
        <f t="shared" si="1"/>
        <v>93</v>
      </c>
      <c r="B94" s="3">
        <v>1712111058</v>
      </c>
      <c r="C94" s="3" t="s">
        <v>2352</v>
      </c>
      <c r="D94" s="3" t="s">
        <v>2286</v>
      </c>
      <c r="E94" s="3">
        <v>86</v>
      </c>
      <c r="F94" s="3" t="s">
        <v>1775</v>
      </c>
    </row>
    <row r="95" spans="1:6" ht="15.75" customHeight="1">
      <c r="A95" s="4">
        <f t="shared" si="1"/>
        <v>94</v>
      </c>
      <c r="B95" s="3">
        <v>1712111059</v>
      </c>
      <c r="C95" s="3" t="s">
        <v>2353</v>
      </c>
      <c r="D95" s="3" t="s">
        <v>2286</v>
      </c>
      <c r="E95" s="3">
        <v>96</v>
      </c>
      <c r="F95" s="3" t="s">
        <v>1775</v>
      </c>
    </row>
    <row r="96" spans="1:6" ht="15.75" customHeight="1">
      <c r="A96" s="4">
        <f t="shared" si="1"/>
        <v>95</v>
      </c>
      <c r="B96" s="3">
        <v>1712111060</v>
      </c>
      <c r="C96" s="3" t="s">
        <v>2354</v>
      </c>
      <c r="D96" s="3" t="s">
        <v>2286</v>
      </c>
      <c r="E96" s="3">
        <v>88</v>
      </c>
      <c r="F96" s="3" t="s">
        <v>1775</v>
      </c>
    </row>
    <row r="97" spans="1:6" ht="15.75" customHeight="1">
      <c r="A97" s="4">
        <f t="shared" si="1"/>
        <v>96</v>
      </c>
      <c r="B97" s="3">
        <v>1712111061</v>
      </c>
      <c r="C97" s="3" t="s">
        <v>2355</v>
      </c>
      <c r="D97" s="3" t="s">
        <v>2286</v>
      </c>
      <c r="E97" s="3">
        <v>86</v>
      </c>
      <c r="F97" s="3" t="s">
        <v>1775</v>
      </c>
    </row>
    <row r="98" spans="1:6" ht="15.75" customHeight="1">
      <c r="A98" s="4">
        <f t="shared" si="1"/>
        <v>97</v>
      </c>
      <c r="B98" s="3">
        <v>1712111062</v>
      </c>
      <c r="C98" s="3" t="s">
        <v>2356</v>
      </c>
      <c r="D98" s="3" t="s">
        <v>2286</v>
      </c>
      <c r="E98" s="3">
        <v>95</v>
      </c>
      <c r="F98" s="3" t="s">
        <v>1775</v>
      </c>
    </row>
    <row r="99" spans="1:6" ht="15.75" customHeight="1">
      <c r="A99" s="4">
        <f t="shared" si="1"/>
        <v>98</v>
      </c>
      <c r="B99" s="3">
        <v>1712111064</v>
      </c>
      <c r="C99" s="3" t="s">
        <v>2357</v>
      </c>
      <c r="D99" s="3" t="s">
        <v>2286</v>
      </c>
      <c r="E99" s="3">
        <v>80</v>
      </c>
      <c r="F99" s="3" t="s">
        <v>1780</v>
      </c>
    </row>
    <row r="100" spans="1:6" ht="15.75" customHeight="1">
      <c r="A100" s="4">
        <f t="shared" si="1"/>
        <v>99</v>
      </c>
      <c r="B100" s="3">
        <v>1712111065</v>
      </c>
      <c r="C100" s="3" t="s">
        <v>2358</v>
      </c>
      <c r="D100" s="3" t="s">
        <v>2286</v>
      </c>
      <c r="E100" s="3">
        <v>90</v>
      </c>
      <c r="F100" s="3" t="s">
        <v>1775</v>
      </c>
    </row>
    <row r="101" spans="1:6" ht="15.75" customHeight="1">
      <c r="A101" s="4">
        <f t="shared" si="1"/>
        <v>100</v>
      </c>
      <c r="B101" s="3">
        <v>1712111066</v>
      </c>
      <c r="C101" s="3" t="s">
        <v>2359</v>
      </c>
      <c r="D101" s="3" t="s">
        <v>2286</v>
      </c>
      <c r="E101" s="3">
        <v>85</v>
      </c>
      <c r="F101" s="3" t="s">
        <v>1775</v>
      </c>
    </row>
    <row r="102" spans="1:6" ht="15.75" customHeight="1">
      <c r="A102" s="4">
        <f t="shared" si="1"/>
        <v>101</v>
      </c>
      <c r="B102" s="3">
        <v>1712111067</v>
      </c>
      <c r="C102" s="3" t="s">
        <v>2360</v>
      </c>
      <c r="D102" s="3" t="s">
        <v>2286</v>
      </c>
      <c r="E102" s="3">
        <v>80</v>
      </c>
      <c r="F102" s="3" t="s">
        <v>1780</v>
      </c>
    </row>
    <row r="103" spans="1:6" ht="15.75" customHeight="1">
      <c r="A103" s="4">
        <f t="shared" si="1"/>
        <v>102</v>
      </c>
      <c r="B103" s="3">
        <v>1712111068</v>
      </c>
      <c r="C103" s="3" t="s">
        <v>2361</v>
      </c>
      <c r="D103" s="3" t="s">
        <v>2286</v>
      </c>
      <c r="E103" s="3">
        <v>85</v>
      </c>
      <c r="F103" s="3" t="s">
        <v>1775</v>
      </c>
    </row>
    <row r="104" spans="1:6" ht="15.75" customHeight="1">
      <c r="A104" s="4">
        <f t="shared" si="1"/>
        <v>103</v>
      </c>
      <c r="B104" s="3">
        <v>1712111070</v>
      </c>
      <c r="C104" s="3" t="s">
        <v>2362</v>
      </c>
      <c r="D104" s="3" t="s">
        <v>2286</v>
      </c>
      <c r="E104" s="3">
        <v>87</v>
      </c>
      <c r="F104" s="3" t="s">
        <v>1775</v>
      </c>
    </row>
    <row r="105" spans="1:6" ht="15.75" customHeight="1">
      <c r="A105" s="4">
        <f t="shared" si="1"/>
        <v>104</v>
      </c>
      <c r="B105" s="3">
        <v>1712111071</v>
      </c>
      <c r="C105" s="3" t="s">
        <v>2363</v>
      </c>
      <c r="D105" s="3" t="s">
        <v>2286</v>
      </c>
      <c r="E105" s="3">
        <v>90</v>
      </c>
      <c r="F105" s="3" t="s">
        <v>1775</v>
      </c>
    </row>
    <row r="106" spans="1:6" ht="15.75" customHeight="1">
      <c r="A106" s="4">
        <f t="shared" si="1"/>
        <v>105</v>
      </c>
      <c r="B106" s="3">
        <v>1712111072</v>
      </c>
      <c r="C106" s="3" t="s">
        <v>2364</v>
      </c>
      <c r="D106" s="3" t="s">
        <v>2286</v>
      </c>
      <c r="E106" s="3">
        <v>85</v>
      </c>
      <c r="F106" s="3" t="s">
        <v>1775</v>
      </c>
    </row>
    <row r="107" spans="1:6" ht="15.75" customHeight="1">
      <c r="A107" s="4">
        <f t="shared" si="1"/>
        <v>106</v>
      </c>
      <c r="B107" s="3">
        <v>1712111073</v>
      </c>
      <c r="C107" s="3" t="s">
        <v>2365</v>
      </c>
      <c r="D107" s="3" t="s">
        <v>2286</v>
      </c>
      <c r="E107" s="3">
        <v>95</v>
      </c>
      <c r="F107" s="3" t="s">
        <v>1775</v>
      </c>
    </row>
    <row r="108" spans="1:6" ht="15.75" customHeight="1">
      <c r="A108" s="4">
        <f t="shared" si="1"/>
        <v>107</v>
      </c>
      <c r="B108" s="3">
        <v>1712111074</v>
      </c>
      <c r="C108" s="3" t="s">
        <v>2366</v>
      </c>
      <c r="D108" s="3" t="s">
        <v>2286</v>
      </c>
      <c r="E108" s="3">
        <v>85</v>
      </c>
      <c r="F108" s="3" t="s">
        <v>1775</v>
      </c>
    </row>
    <row r="109" spans="1:6" ht="15.75" customHeight="1">
      <c r="A109" s="4">
        <f t="shared" si="1"/>
        <v>108</v>
      </c>
      <c r="B109" s="3">
        <v>1712111075</v>
      </c>
      <c r="C109" s="3" t="s">
        <v>2367</v>
      </c>
      <c r="D109" s="3" t="s">
        <v>2286</v>
      </c>
      <c r="E109" s="3">
        <v>90</v>
      </c>
      <c r="F109" s="3" t="s">
        <v>1775</v>
      </c>
    </row>
    <row r="110" spans="1:6" ht="15.75" customHeight="1">
      <c r="A110" s="4">
        <f t="shared" si="1"/>
        <v>109</v>
      </c>
      <c r="B110" s="3">
        <v>1712111076</v>
      </c>
      <c r="C110" s="3" t="s">
        <v>2368</v>
      </c>
      <c r="D110" s="3" t="s">
        <v>2286</v>
      </c>
      <c r="E110" s="3">
        <v>98</v>
      </c>
      <c r="F110" s="3" t="s">
        <v>1775</v>
      </c>
    </row>
    <row r="111" spans="1:6" ht="15.75" customHeight="1">
      <c r="A111" s="4">
        <f t="shared" si="1"/>
        <v>110</v>
      </c>
      <c r="B111" s="3">
        <v>1712111077</v>
      </c>
      <c r="C111" s="3" t="s">
        <v>2369</v>
      </c>
      <c r="D111" s="3" t="s">
        <v>2286</v>
      </c>
      <c r="E111" s="3">
        <v>85</v>
      </c>
      <c r="F111" s="3" t="s">
        <v>1775</v>
      </c>
    </row>
    <row r="112" spans="1:6" ht="15.75" customHeight="1">
      <c r="A112" s="4">
        <f t="shared" si="1"/>
        <v>111</v>
      </c>
      <c r="B112" s="3">
        <v>1712111078</v>
      </c>
      <c r="C112" s="3" t="s">
        <v>2370</v>
      </c>
      <c r="D112" s="3" t="s">
        <v>2286</v>
      </c>
      <c r="E112" s="3">
        <v>80</v>
      </c>
      <c r="F112" s="3" t="s">
        <v>1780</v>
      </c>
    </row>
    <row r="113" spans="1:6" ht="15.75" customHeight="1">
      <c r="A113" s="4">
        <f t="shared" si="1"/>
        <v>112</v>
      </c>
      <c r="B113" s="3">
        <v>1712111079</v>
      </c>
      <c r="C113" s="3" t="s">
        <v>2371</v>
      </c>
      <c r="D113" s="3" t="s">
        <v>2286</v>
      </c>
      <c r="E113" s="3">
        <v>80</v>
      </c>
      <c r="F113" s="3" t="s">
        <v>1780</v>
      </c>
    </row>
    <row r="114" spans="1:6" ht="15.75" customHeight="1">
      <c r="A114" s="4">
        <f t="shared" si="1"/>
        <v>113</v>
      </c>
      <c r="B114" s="3">
        <v>1712111083</v>
      </c>
      <c r="C114" s="3" t="s">
        <v>2372</v>
      </c>
      <c r="D114" s="3" t="s">
        <v>2286</v>
      </c>
      <c r="E114" s="3">
        <v>90</v>
      </c>
      <c r="F114" s="3" t="s">
        <v>1775</v>
      </c>
    </row>
    <row r="115" spans="1:6" ht="15.75" customHeight="1">
      <c r="A115" s="4">
        <f t="shared" si="1"/>
        <v>114</v>
      </c>
      <c r="B115" s="3">
        <v>1712111085</v>
      </c>
      <c r="C115" s="3" t="s">
        <v>2373</v>
      </c>
      <c r="D115" s="3" t="s">
        <v>2286</v>
      </c>
      <c r="E115" s="3">
        <v>85</v>
      </c>
      <c r="F115" s="3" t="s">
        <v>1775</v>
      </c>
    </row>
    <row r="116" spans="1:6" ht="15.75" customHeight="1">
      <c r="A116" s="4">
        <f t="shared" si="1"/>
        <v>115</v>
      </c>
      <c r="B116" s="3">
        <v>1712111088</v>
      </c>
      <c r="C116" s="3" t="s">
        <v>2374</v>
      </c>
      <c r="D116" s="3" t="s">
        <v>2286</v>
      </c>
      <c r="E116" s="3">
        <v>85</v>
      </c>
      <c r="F116" s="3" t="s">
        <v>1775</v>
      </c>
    </row>
    <row r="117" spans="1:6" ht="15.75" customHeight="1">
      <c r="A117" s="4">
        <f t="shared" si="1"/>
        <v>116</v>
      </c>
      <c r="B117" s="3">
        <v>1712111089</v>
      </c>
      <c r="C117" s="3" t="s">
        <v>2375</v>
      </c>
      <c r="D117" s="3" t="s">
        <v>2286</v>
      </c>
      <c r="E117" s="3">
        <v>85</v>
      </c>
      <c r="F117" s="3" t="s">
        <v>1775</v>
      </c>
    </row>
    <row r="118" spans="1:6" ht="15.75" customHeight="1">
      <c r="A118" s="4">
        <f t="shared" si="1"/>
        <v>117</v>
      </c>
      <c r="B118" s="3">
        <v>1712111090</v>
      </c>
      <c r="C118" s="3" t="s">
        <v>2376</v>
      </c>
      <c r="D118" s="3" t="s">
        <v>2286</v>
      </c>
      <c r="E118" s="3">
        <v>95</v>
      </c>
      <c r="F118" s="3" t="s">
        <v>1775</v>
      </c>
    </row>
    <row r="119" spans="1:6" ht="15.75" customHeight="1">
      <c r="A119" s="4">
        <f t="shared" si="1"/>
        <v>118</v>
      </c>
      <c r="B119" s="3">
        <v>1712111091</v>
      </c>
      <c r="C119" s="3" t="s">
        <v>2377</v>
      </c>
      <c r="D119" s="3" t="s">
        <v>2286</v>
      </c>
      <c r="E119" s="3">
        <v>85</v>
      </c>
      <c r="F119" s="3" t="s">
        <v>1775</v>
      </c>
    </row>
    <row r="120" spans="1:6" ht="15.75" customHeight="1">
      <c r="A120" s="4">
        <f t="shared" si="1"/>
        <v>119</v>
      </c>
      <c r="B120" s="3">
        <v>1712111094</v>
      </c>
      <c r="C120" s="3" t="s">
        <v>2378</v>
      </c>
      <c r="D120" s="3" t="s">
        <v>2286</v>
      </c>
      <c r="E120" s="3">
        <v>90</v>
      </c>
      <c r="F120" s="3" t="s">
        <v>1775</v>
      </c>
    </row>
    <row r="121" spans="1:6" ht="15.75" customHeight="1">
      <c r="A121" s="4">
        <f t="shared" si="1"/>
        <v>120</v>
      </c>
      <c r="B121" s="3">
        <v>1712111095</v>
      </c>
      <c r="C121" s="3" t="s">
        <v>2379</v>
      </c>
      <c r="D121" s="3" t="s">
        <v>2286</v>
      </c>
      <c r="E121" s="3">
        <v>90</v>
      </c>
      <c r="F121" s="3" t="s">
        <v>1775</v>
      </c>
    </row>
    <row r="122" spans="1:6" ht="15.75" customHeight="1">
      <c r="A122" s="4">
        <f t="shared" si="1"/>
        <v>121</v>
      </c>
      <c r="B122" s="3">
        <v>1712111096</v>
      </c>
      <c r="C122" s="3" t="s">
        <v>2380</v>
      </c>
      <c r="D122" s="3" t="s">
        <v>2286</v>
      </c>
      <c r="E122" s="3">
        <v>98</v>
      </c>
      <c r="F122" s="3" t="s">
        <v>1775</v>
      </c>
    </row>
    <row r="123" spans="1:6" ht="15.75" customHeight="1">
      <c r="A123" s="4">
        <f t="shared" si="1"/>
        <v>122</v>
      </c>
      <c r="B123" s="3">
        <v>1712111097</v>
      </c>
      <c r="C123" s="3" t="s">
        <v>2381</v>
      </c>
      <c r="D123" s="3" t="s">
        <v>2286</v>
      </c>
      <c r="E123" s="3">
        <v>90</v>
      </c>
      <c r="F123" s="3" t="s">
        <v>1775</v>
      </c>
    </row>
    <row r="124" spans="1:6" ht="15.75" customHeight="1">
      <c r="A124" s="4">
        <f t="shared" si="1"/>
        <v>123</v>
      </c>
      <c r="B124" s="3">
        <v>1712111101</v>
      </c>
      <c r="C124" s="3" t="s">
        <v>2382</v>
      </c>
      <c r="D124" s="3" t="s">
        <v>2286</v>
      </c>
      <c r="E124" s="3">
        <v>90</v>
      </c>
      <c r="F124" s="3" t="s">
        <v>1775</v>
      </c>
    </row>
    <row r="125" spans="1:6" ht="15.75" customHeight="1">
      <c r="A125" s="4">
        <f t="shared" si="1"/>
        <v>124</v>
      </c>
      <c r="B125" s="3">
        <v>1712111103</v>
      </c>
      <c r="C125" s="3" t="s">
        <v>2383</v>
      </c>
      <c r="D125" s="3" t="s">
        <v>2286</v>
      </c>
      <c r="E125" s="3">
        <v>90</v>
      </c>
      <c r="F125" s="3" t="s">
        <v>1775</v>
      </c>
    </row>
    <row r="126" spans="1:6" ht="15.75" customHeight="1">
      <c r="A126" s="4">
        <f t="shared" si="1"/>
        <v>125</v>
      </c>
      <c r="B126" s="3">
        <v>1712111104</v>
      </c>
      <c r="C126" s="3" t="s">
        <v>2384</v>
      </c>
      <c r="D126" s="3" t="s">
        <v>2286</v>
      </c>
      <c r="E126" s="3">
        <v>85</v>
      </c>
      <c r="F126" s="3" t="s">
        <v>1775</v>
      </c>
    </row>
    <row r="127" spans="1:6" ht="15.75" customHeight="1">
      <c r="A127" s="4">
        <f t="shared" si="1"/>
        <v>126</v>
      </c>
      <c r="B127" s="3">
        <v>1712111105</v>
      </c>
      <c r="C127" s="3" t="s">
        <v>2385</v>
      </c>
      <c r="D127" s="3" t="s">
        <v>2286</v>
      </c>
      <c r="E127" s="3">
        <v>85</v>
      </c>
      <c r="F127" s="3" t="s">
        <v>1775</v>
      </c>
    </row>
    <row r="128" spans="1:6" ht="15.75" customHeight="1">
      <c r="A128" s="4">
        <f t="shared" si="1"/>
        <v>127</v>
      </c>
      <c r="B128" s="3">
        <v>1712111106</v>
      </c>
      <c r="C128" s="3" t="s">
        <v>2386</v>
      </c>
      <c r="D128" s="3" t="s">
        <v>2286</v>
      </c>
      <c r="E128" s="3">
        <v>85</v>
      </c>
      <c r="F128" s="3" t="s">
        <v>1775</v>
      </c>
    </row>
    <row r="129" spans="1:6" ht="15.75" customHeight="1">
      <c r="A129" s="4">
        <f t="shared" si="1"/>
        <v>128</v>
      </c>
      <c r="B129" s="3">
        <v>1712111107</v>
      </c>
      <c r="C129" s="3" t="s">
        <v>2387</v>
      </c>
      <c r="D129" s="3" t="s">
        <v>2286</v>
      </c>
      <c r="E129" s="3">
        <v>85</v>
      </c>
      <c r="F129" s="3" t="s">
        <v>1775</v>
      </c>
    </row>
    <row r="130" spans="1:6" ht="15.75" customHeight="1">
      <c r="A130" s="4">
        <f t="shared" si="1"/>
        <v>129</v>
      </c>
      <c r="B130" s="3">
        <v>1712111109</v>
      </c>
      <c r="C130" s="3" t="s">
        <v>2388</v>
      </c>
      <c r="D130" s="3" t="s">
        <v>2286</v>
      </c>
      <c r="E130" s="3">
        <v>85</v>
      </c>
      <c r="F130" s="3" t="s">
        <v>1775</v>
      </c>
    </row>
    <row r="131" spans="1:6" ht="15.75" customHeight="1">
      <c r="A131" s="4">
        <f t="shared" si="1"/>
        <v>130</v>
      </c>
      <c r="B131" s="3">
        <v>1712111110</v>
      </c>
      <c r="C131" s="3" t="s">
        <v>2389</v>
      </c>
      <c r="D131" s="3" t="s">
        <v>2286</v>
      </c>
      <c r="E131" s="3">
        <v>95</v>
      </c>
      <c r="F131" s="3" t="s">
        <v>1775</v>
      </c>
    </row>
    <row r="132" spans="1:6" ht="15.75" customHeight="1">
      <c r="A132" s="4">
        <f aca="true" t="shared" si="2" ref="A132:A195">A131+1</f>
        <v>131</v>
      </c>
      <c r="B132" s="3">
        <v>1712111111</v>
      </c>
      <c r="C132" s="3" t="s">
        <v>2390</v>
      </c>
      <c r="D132" s="3" t="s">
        <v>2286</v>
      </c>
      <c r="E132" s="3">
        <v>85</v>
      </c>
      <c r="F132" s="3" t="s">
        <v>1775</v>
      </c>
    </row>
    <row r="133" spans="1:6" ht="15.75" customHeight="1">
      <c r="A133" s="4">
        <f t="shared" si="2"/>
        <v>132</v>
      </c>
      <c r="B133" s="3">
        <v>1712111112</v>
      </c>
      <c r="C133" s="3" t="s">
        <v>2391</v>
      </c>
      <c r="D133" s="3" t="s">
        <v>2286</v>
      </c>
      <c r="E133" s="3">
        <v>91</v>
      </c>
      <c r="F133" s="3" t="s">
        <v>1775</v>
      </c>
    </row>
    <row r="134" spans="1:6" ht="15.75" customHeight="1">
      <c r="A134" s="4">
        <f t="shared" si="2"/>
        <v>133</v>
      </c>
      <c r="B134" s="3">
        <v>1712111113</v>
      </c>
      <c r="C134" s="3" t="s">
        <v>2392</v>
      </c>
      <c r="D134" s="3" t="s">
        <v>2286</v>
      </c>
      <c r="E134" s="3">
        <v>90</v>
      </c>
      <c r="F134" s="3" t="s">
        <v>1775</v>
      </c>
    </row>
    <row r="135" spans="1:6" ht="15.75" customHeight="1">
      <c r="A135" s="4">
        <f t="shared" si="2"/>
        <v>134</v>
      </c>
      <c r="B135" s="3">
        <v>1712111115</v>
      </c>
      <c r="C135" s="3" t="s">
        <v>2393</v>
      </c>
      <c r="D135" s="3" t="s">
        <v>2286</v>
      </c>
      <c r="E135" s="3">
        <v>98</v>
      </c>
      <c r="F135" s="3" t="s">
        <v>1775</v>
      </c>
    </row>
    <row r="136" spans="1:6" ht="15.75" customHeight="1">
      <c r="A136" s="4">
        <f t="shared" si="2"/>
        <v>135</v>
      </c>
      <c r="B136" s="3">
        <v>1712111116</v>
      </c>
      <c r="C136" s="3" t="s">
        <v>2394</v>
      </c>
      <c r="D136" s="3" t="s">
        <v>2286</v>
      </c>
      <c r="E136" s="3">
        <v>96</v>
      </c>
      <c r="F136" s="3" t="s">
        <v>1775</v>
      </c>
    </row>
    <row r="137" spans="1:6" ht="15.75" customHeight="1">
      <c r="A137" s="4">
        <f t="shared" si="2"/>
        <v>136</v>
      </c>
      <c r="B137" s="3">
        <v>1712111117</v>
      </c>
      <c r="C137" s="3" t="s">
        <v>2395</v>
      </c>
      <c r="D137" s="3" t="s">
        <v>2286</v>
      </c>
      <c r="E137" s="3">
        <v>85</v>
      </c>
      <c r="F137" s="3" t="s">
        <v>1775</v>
      </c>
    </row>
    <row r="138" spans="1:6" ht="15.75" customHeight="1">
      <c r="A138" s="4">
        <f t="shared" si="2"/>
        <v>137</v>
      </c>
      <c r="B138" s="3">
        <v>1712111118</v>
      </c>
      <c r="C138" s="3" t="s">
        <v>2396</v>
      </c>
      <c r="D138" s="3" t="s">
        <v>2286</v>
      </c>
      <c r="E138" s="3">
        <v>85</v>
      </c>
      <c r="F138" s="3" t="s">
        <v>1775</v>
      </c>
    </row>
    <row r="139" spans="1:6" ht="15.75" customHeight="1">
      <c r="A139" s="4">
        <f t="shared" si="2"/>
        <v>138</v>
      </c>
      <c r="B139" s="3">
        <v>1712111119</v>
      </c>
      <c r="C139" s="3" t="s">
        <v>2397</v>
      </c>
      <c r="D139" s="3" t="s">
        <v>2286</v>
      </c>
      <c r="E139" s="3">
        <v>85</v>
      </c>
      <c r="F139" s="3" t="s">
        <v>1775</v>
      </c>
    </row>
    <row r="140" spans="1:6" ht="15.75" customHeight="1">
      <c r="A140" s="4">
        <f t="shared" si="2"/>
        <v>139</v>
      </c>
      <c r="B140" s="3">
        <v>1712111120</v>
      </c>
      <c r="C140" s="3" t="s">
        <v>2398</v>
      </c>
      <c r="D140" s="3" t="s">
        <v>2286</v>
      </c>
      <c r="E140" s="3">
        <v>85</v>
      </c>
      <c r="F140" s="3" t="s">
        <v>1775</v>
      </c>
    </row>
    <row r="141" spans="1:6" ht="15.75" customHeight="1">
      <c r="A141" s="4">
        <f t="shared" si="2"/>
        <v>140</v>
      </c>
      <c r="B141" s="3">
        <v>1712111121</v>
      </c>
      <c r="C141" s="3" t="s">
        <v>2399</v>
      </c>
      <c r="D141" s="3" t="s">
        <v>2286</v>
      </c>
      <c r="E141" s="3">
        <v>93</v>
      </c>
      <c r="F141" s="3" t="s">
        <v>1775</v>
      </c>
    </row>
    <row r="142" spans="1:6" ht="15.75" customHeight="1">
      <c r="A142" s="4">
        <f t="shared" si="2"/>
        <v>141</v>
      </c>
      <c r="B142" s="3">
        <v>1712111124</v>
      </c>
      <c r="C142" s="3" t="s">
        <v>2400</v>
      </c>
      <c r="D142" s="3" t="s">
        <v>2286</v>
      </c>
      <c r="E142" s="3">
        <v>95</v>
      </c>
      <c r="F142" s="3" t="s">
        <v>1775</v>
      </c>
    </row>
    <row r="143" spans="1:6" ht="15.75" customHeight="1">
      <c r="A143" s="4">
        <f t="shared" si="2"/>
        <v>142</v>
      </c>
      <c r="B143" s="3">
        <v>1712111125</v>
      </c>
      <c r="C143" s="3" t="s">
        <v>2401</v>
      </c>
      <c r="D143" s="3" t="s">
        <v>2286</v>
      </c>
      <c r="E143" s="3">
        <v>90</v>
      </c>
      <c r="F143" s="3" t="s">
        <v>1775</v>
      </c>
    </row>
    <row r="144" spans="1:6" ht="15.75" customHeight="1">
      <c r="A144" s="4">
        <f t="shared" si="2"/>
        <v>143</v>
      </c>
      <c r="B144" s="3">
        <v>1712111126</v>
      </c>
      <c r="C144" s="3" t="s">
        <v>2402</v>
      </c>
      <c r="D144" s="3" t="s">
        <v>2286</v>
      </c>
      <c r="E144" s="3">
        <v>80</v>
      </c>
      <c r="F144" s="3" t="s">
        <v>1780</v>
      </c>
    </row>
    <row r="145" spans="1:6" ht="15.75" customHeight="1">
      <c r="A145" s="4">
        <f t="shared" si="2"/>
        <v>144</v>
      </c>
      <c r="B145" s="3">
        <v>1712111127</v>
      </c>
      <c r="C145" s="3" t="s">
        <v>2403</v>
      </c>
      <c r="D145" s="3" t="s">
        <v>2286</v>
      </c>
      <c r="E145" s="3">
        <v>97</v>
      </c>
      <c r="F145" s="3" t="s">
        <v>1775</v>
      </c>
    </row>
    <row r="146" spans="1:6" ht="15.75" customHeight="1">
      <c r="A146" s="4">
        <f t="shared" si="2"/>
        <v>145</v>
      </c>
      <c r="B146" s="3">
        <v>1712111128</v>
      </c>
      <c r="C146" s="3" t="s">
        <v>2404</v>
      </c>
      <c r="D146" s="3" t="s">
        <v>2286</v>
      </c>
      <c r="E146" s="3">
        <v>90</v>
      </c>
      <c r="F146" s="3" t="s">
        <v>1775</v>
      </c>
    </row>
    <row r="147" spans="1:6" ht="15.75" customHeight="1">
      <c r="A147" s="4">
        <f t="shared" si="2"/>
        <v>146</v>
      </c>
      <c r="B147" s="3">
        <v>1712111129</v>
      </c>
      <c r="C147" s="3" t="s">
        <v>2405</v>
      </c>
      <c r="D147" s="3" t="s">
        <v>2286</v>
      </c>
      <c r="E147" s="3">
        <v>95</v>
      </c>
      <c r="F147" s="3" t="s">
        <v>1775</v>
      </c>
    </row>
    <row r="148" spans="1:6" ht="15.75" customHeight="1">
      <c r="A148" s="4">
        <f t="shared" si="2"/>
        <v>147</v>
      </c>
      <c r="B148" s="3">
        <v>1712111130</v>
      </c>
      <c r="C148" s="3" t="s">
        <v>2406</v>
      </c>
      <c r="D148" s="3" t="s">
        <v>2286</v>
      </c>
      <c r="E148" s="3">
        <v>80</v>
      </c>
      <c r="F148" s="3" t="s">
        <v>1780</v>
      </c>
    </row>
    <row r="149" spans="1:6" ht="15.75" customHeight="1">
      <c r="A149" s="4">
        <f t="shared" si="2"/>
        <v>148</v>
      </c>
      <c r="B149" s="3">
        <v>1712111131</v>
      </c>
      <c r="C149" s="3" t="s">
        <v>2407</v>
      </c>
      <c r="D149" s="3" t="s">
        <v>2286</v>
      </c>
      <c r="E149" s="3">
        <v>96</v>
      </c>
      <c r="F149" s="3" t="s">
        <v>1775</v>
      </c>
    </row>
    <row r="150" spans="1:6" ht="15.75" customHeight="1">
      <c r="A150" s="4">
        <f t="shared" si="2"/>
        <v>149</v>
      </c>
      <c r="B150" s="3">
        <v>1712121002</v>
      </c>
      <c r="C150" s="3" t="s">
        <v>2408</v>
      </c>
      <c r="D150" s="3" t="s">
        <v>2286</v>
      </c>
      <c r="E150" s="3">
        <v>90</v>
      </c>
      <c r="F150" s="3" t="s">
        <v>1775</v>
      </c>
    </row>
    <row r="151" spans="1:6" ht="15.75" customHeight="1">
      <c r="A151" s="4">
        <f t="shared" si="2"/>
        <v>150</v>
      </c>
      <c r="B151" s="3">
        <v>1712121003</v>
      </c>
      <c r="C151" s="3" t="s">
        <v>2409</v>
      </c>
      <c r="D151" s="3" t="s">
        <v>2286</v>
      </c>
      <c r="E151" s="3">
        <v>90</v>
      </c>
      <c r="F151" s="3" t="s">
        <v>1775</v>
      </c>
    </row>
    <row r="152" spans="1:6" ht="15.75" customHeight="1">
      <c r="A152" s="4">
        <f t="shared" si="2"/>
        <v>151</v>
      </c>
      <c r="B152" s="3">
        <v>1712121004</v>
      </c>
      <c r="C152" s="3" t="s">
        <v>2410</v>
      </c>
      <c r="D152" s="3" t="s">
        <v>2286</v>
      </c>
      <c r="E152" s="3">
        <v>97</v>
      </c>
      <c r="F152" s="3" t="s">
        <v>1775</v>
      </c>
    </row>
    <row r="153" spans="1:6" ht="15.75" customHeight="1">
      <c r="A153" s="4">
        <f t="shared" si="2"/>
        <v>152</v>
      </c>
      <c r="B153" s="3">
        <v>1712121005</v>
      </c>
      <c r="C153" s="3" t="s">
        <v>2411</v>
      </c>
      <c r="D153" s="3" t="s">
        <v>2286</v>
      </c>
      <c r="E153" s="3">
        <v>90</v>
      </c>
      <c r="F153" s="3" t="s">
        <v>1775</v>
      </c>
    </row>
    <row r="154" spans="1:6" ht="15.75" customHeight="1">
      <c r="A154" s="4">
        <f t="shared" si="2"/>
        <v>153</v>
      </c>
      <c r="B154" s="3">
        <v>1712121008</v>
      </c>
      <c r="C154" s="3" t="s">
        <v>2412</v>
      </c>
      <c r="D154" s="3" t="s">
        <v>2286</v>
      </c>
      <c r="E154" s="3">
        <v>95</v>
      </c>
      <c r="F154" s="3" t="s">
        <v>1775</v>
      </c>
    </row>
    <row r="155" spans="1:6" ht="15.75" customHeight="1">
      <c r="A155" s="4">
        <f t="shared" si="2"/>
        <v>154</v>
      </c>
      <c r="B155" s="3">
        <v>1712121009</v>
      </c>
      <c r="C155" s="3" t="s">
        <v>2413</v>
      </c>
      <c r="D155" s="3" t="s">
        <v>2286</v>
      </c>
      <c r="E155" s="3">
        <v>92</v>
      </c>
      <c r="F155" s="3" t="s">
        <v>1775</v>
      </c>
    </row>
    <row r="156" spans="1:6" ht="15.75" customHeight="1">
      <c r="A156" s="4">
        <f t="shared" si="2"/>
        <v>155</v>
      </c>
      <c r="B156" s="3">
        <v>1712121011</v>
      </c>
      <c r="C156" s="3" t="s">
        <v>2414</v>
      </c>
      <c r="D156" s="3" t="s">
        <v>2286</v>
      </c>
      <c r="E156" s="3">
        <v>80</v>
      </c>
      <c r="F156" s="3" t="s">
        <v>1780</v>
      </c>
    </row>
    <row r="157" spans="1:6" ht="15.75" customHeight="1">
      <c r="A157" s="4">
        <f t="shared" si="2"/>
        <v>156</v>
      </c>
      <c r="B157" s="3">
        <v>1712121013</v>
      </c>
      <c r="C157" s="3" t="s">
        <v>2415</v>
      </c>
      <c r="D157" s="3" t="s">
        <v>2286</v>
      </c>
      <c r="E157" s="3">
        <v>80</v>
      </c>
      <c r="F157" s="3" t="s">
        <v>1780</v>
      </c>
    </row>
    <row r="158" spans="1:6" ht="15.75" customHeight="1">
      <c r="A158" s="4">
        <f t="shared" si="2"/>
        <v>157</v>
      </c>
      <c r="B158" s="3">
        <v>1712121016</v>
      </c>
      <c r="C158" s="3" t="s">
        <v>2416</v>
      </c>
      <c r="D158" s="3" t="s">
        <v>2286</v>
      </c>
      <c r="E158" s="3">
        <v>85</v>
      </c>
      <c r="F158" s="3" t="s">
        <v>1775</v>
      </c>
    </row>
    <row r="159" spans="1:6" ht="15.75" customHeight="1">
      <c r="A159" s="4">
        <f t="shared" si="2"/>
        <v>158</v>
      </c>
      <c r="B159" s="3">
        <v>1712121017</v>
      </c>
      <c r="C159" s="3" t="s">
        <v>2417</v>
      </c>
      <c r="D159" s="3" t="s">
        <v>2286</v>
      </c>
      <c r="E159" s="3">
        <v>90</v>
      </c>
      <c r="F159" s="3" t="s">
        <v>1775</v>
      </c>
    </row>
    <row r="160" spans="1:6" ht="15.75" customHeight="1">
      <c r="A160" s="4">
        <f t="shared" si="2"/>
        <v>159</v>
      </c>
      <c r="B160" s="3">
        <v>1712121020</v>
      </c>
      <c r="C160" s="3" t="s">
        <v>2418</v>
      </c>
      <c r="D160" s="3" t="s">
        <v>2286</v>
      </c>
      <c r="E160" s="3">
        <v>90</v>
      </c>
      <c r="F160" s="3" t="s">
        <v>1775</v>
      </c>
    </row>
    <row r="161" spans="1:6" ht="15.75" customHeight="1">
      <c r="A161" s="4">
        <f t="shared" si="2"/>
        <v>160</v>
      </c>
      <c r="B161" s="3">
        <v>1712121021</v>
      </c>
      <c r="C161" s="3" t="s">
        <v>2419</v>
      </c>
      <c r="D161" s="3" t="s">
        <v>2286</v>
      </c>
      <c r="E161" s="3">
        <v>90</v>
      </c>
      <c r="F161" s="3" t="s">
        <v>1775</v>
      </c>
    </row>
    <row r="162" spans="1:6" ht="15.75" customHeight="1">
      <c r="A162" s="4">
        <f t="shared" si="2"/>
        <v>161</v>
      </c>
      <c r="B162" s="3">
        <v>1712121022</v>
      </c>
      <c r="C162" s="3" t="s">
        <v>2420</v>
      </c>
      <c r="D162" s="3" t="s">
        <v>2286</v>
      </c>
      <c r="E162" s="3">
        <v>90</v>
      </c>
      <c r="F162" s="3" t="s">
        <v>1775</v>
      </c>
    </row>
    <row r="163" spans="1:6" ht="15.75" customHeight="1">
      <c r="A163" s="4">
        <f t="shared" si="2"/>
        <v>162</v>
      </c>
      <c r="B163" s="3">
        <v>1712121023</v>
      </c>
      <c r="C163" s="3" t="s">
        <v>2421</v>
      </c>
      <c r="D163" s="3" t="s">
        <v>2286</v>
      </c>
      <c r="E163" s="3">
        <v>95</v>
      </c>
      <c r="F163" s="3" t="s">
        <v>1775</v>
      </c>
    </row>
    <row r="164" spans="1:6" ht="15.75" customHeight="1">
      <c r="A164" s="4">
        <f t="shared" si="2"/>
        <v>163</v>
      </c>
      <c r="B164" s="3">
        <v>1712121024</v>
      </c>
      <c r="C164" s="3" t="s">
        <v>2422</v>
      </c>
      <c r="D164" s="3" t="s">
        <v>2286</v>
      </c>
      <c r="E164" s="3">
        <v>95</v>
      </c>
      <c r="F164" s="3" t="s">
        <v>1775</v>
      </c>
    </row>
    <row r="165" spans="1:6" ht="15.75" customHeight="1">
      <c r="A165" s="4">
        <f t="shared" si="2"/>
        <v>164</v>
      </c>
      <c r="B165" s="3">
        <v>1712121025</v>
      </c>
      <c r="C165" s="3" t="s">
        <v>2423</v>
      </c>
      <c r="D165" s="3" t="s">
        <v>2286</v>
      </c>
      <c r="E165" s="3">
        <v>90</v>
      </c>
      <c r="F165" s="3" t="s">
        <v>1775</v>
      </c>
    </row>
    <row r="166" spans="1:6" ht="15.75" customHeight="1">
      <c r="A166" s="4">
        <f t="shared" si="2"/>
        <v>165</v>
      </c>
      <c r="B166" s="3">
        <v>1712121026</v>
      </c>
      <c r="C166" s="3" t="s">
        <v>2424</v>
      </c>
      <c r="D166" s="3" t="s">
        <v>2286</v>
      </c>
      <c r="E166" s="3">
        <v>90</v>
      </c>
      <c r="F166" s="3" t="s">
        <v>1775</v>
      </c>
    </row>
    <row r="167" spans="1:6" ht="15.75" customHeight="1">
      <c r="A167" s="4">
        <f t="shared" si="2"/>
        <v>166</v>
      </c>
      <c r="B167" s="3">
        <v>1712121027</v>
      </c>
      <c r="C167" s="3" t="s">
        <v>2425</v>
      </c>
      <c r="D167" s="3" t="s">
        <v>2286</v>
      </c>
      <c r="E167" s="3">
        <v>85</v>
      </c>
      <c r="F167" s="3" t="s">
        <v>1775</v>
      </c>
    </row>
    <row r="168" spans="1:6" ht="15.75" customHeight="1">
      <c r="A168" s="4">
        <f t="shared" si="2"/>
        <v>167</v>
      </c>
      <c r="B168" s="3">
        <v>1712121028</v>
      </c>
      <c r="C168" s="3" t="s">
        <v>2426</v>
      </c>
      <c r="D168" s="3" t="s">
        <v>2286</v>
      </c>
      <c r="E168" s="3">
        <v>88</v>
      </c>
      <c r="F168" s="3" t="s">
        <v>1775</v>
      </c>
    </row>
    <row r="169" spans="1:6" ht="15.75" customHeight="1">
      <c r="A169" s="4">
        <f t="shared" si="2"/>
        <v>168</v>
      </c>
      <c r="B169" s="3">
        <v>1712121029</v>
      </c>
      <c r="C169" s="3" t="s">
        <v>2427</v>
      </c>
      <c r="D169" s="3" t="s">
        <v>2286</v>
      </c>
      <c r="E169" s="3">
        <v>90</v>
      </c>
      <c r="F169" s="3" t="s">
        <v>1775</v>
      </c>
    </row>
    <row r="170" spans="1:6" ht="15.75" customHeight="1">
      <c r="A170" s="4">
        <f t="shared" si="2"/>
        <v>169</v>
      </c>
      <c r="B170" s="3">
        <v>1712121030</v>
      </c>
      <c r="C170" s="3" t="s">
        <v>2428</v>
      </c>
      <c r="D170" s="3" t="s">
        <v>2286</v>
      </c>
      <c r="E170" s="3">
        <v>88</v>
      </c>
      <c r="F170" s="3" t="s">
        <v>1775</v>
      </c>
    </row>
    <row r="171" spans="1:6" ht="15.75" customHeight="1">
      <c r="A171" s="4">
        <f t="shared" si="2"/>
        <v>170</v>
      </c>
      <c r="B171" s="3">
        <v>1712121031</v>
      </c>
      <c r="C171" s="3" t="s">
        <v>2429</v>
      </c>
      <c r="D171" s="3" t="s">
        <v>2286</v>
      </c>
      <c r="E171" s="3">
        <v>85</v>
      </c>
      <c r="F171" s="3" t="s">
        <v>1775</v>
      </c>
    </row>
    <row r="172" spans="1:6" ht="15.75" customHeight="1">
      <c r="A172" s="4">
        <f t="shared" si="2"/>
        <v>171</v>
      </c>
      <c r="B172" s="3">
        <v>1712121032</v>
      </c>
      <c r="C172" s="3" t="s">
        <v>2430</v>
      </c>
      <c r="D172" s="3" t="s">
        <v>2286</v>
      </c>
      <c r="E172" s="3">
        <v>95</v>
      </c>
      <c r="F172" s="3" t="s">
        <v>1775</v>
      </c>
    </row>
    <row r="173" spans="1:6" ht="15.75" customHeight="1">
      <c r="A173" s="4">
        <f t="shared" si="2"/>
        <v>172</v>
      </c>
      <c r="B173" s="3">
        <v>1712121033</v>
      </c>
      <c r="C173" s="3" t="s">
        <v>2431</v>
      </c>
      <c r="D173" s="3" t="s">
        <v>2286</v>
      </c>
      <c r="E173" s="3">
        <v>92</v>
      </c>
      <c r="F173" s="3" t="s">
        <v>1775</v>
      </c>
    </row>
    <row r="174" spans="1:6" ht="15.75" customHeight="1">
      <c r="A174" s="4">
        <f t="shared" si="2"/>
        <v>173</v>
      </c>
      <c r="B174" s="3">
        <v>1712121037</v>
      </c>
      <c r="C174" s="3" t="s">
        <v>2432</v>
      </c>
      <c r="D174" s="3" t="s">
        <v>2286</v>
      </c>
      <c r="E174" s="3">
        <v>85</v>
      </c>
      <c r="F174" s="3" t="s">
        <v>1775</v>
      </c>
    </row>
    <row r="175" spans="1:6" ht="15.75" customHeight="1">
      <c r="A175" s="4">
        <f t="shared" si="2"/>
        <v>174</v>
      </c>
      <c r="B175" s="3">
        <v>1712121038</v>
      </c>
      <c r="C175" s="3" t="s">
        <v>2433</v>
      </c>
      <c r="D175" s="3" t="s">
        <v>2286</v>
      </c>
      <c r="E175" s="3">
        <v>93</v>
      </c>
      <c r="F175" s="3" t="s">
        <v>1775</v>
      </c>
    </row>
    <row r="176" spans="1:6" ht="15.75" customHeight="1">
      <c r="A176" s="4">
        <f t="shared" si="2"/>
        <v>175</v>
      </c>
      <c r="B176" s="3">
        <v>1712121039</v>
      </c>
      <c r="C176" s="3" t="s">
        <v>2434</v>
      </c>
      <c r="D176" s="3" t="s">
        <v>2286</v>
      </c>
      <c r="E176" s="3">
        <v>96</v>
      </c>
      <c r="F176" s="3" t="s">
        <v>1775</v>
      </c>
    </row>
    <row r="177" spans="1:6" ht="15.75" customHeight="1">
      <c r="A177" s="4">
        <f t="shared" si="2"/>
        <v>176</v>
      </c>
      <c r="B177" s="3">
        <v>1712121040</v>
      </c>
      <c r="C177" s="3" t="s">
        <v>2435</v>
      </c>
      <c r="D177" s="3" t="s">
        <v>2286</v>
      </c>
      <c r="E177" s="3">
        <v>90</v>
      </c>
      <c r="F177" s="3" t="s">
        <v>1775</v>
      </c>
    </row>
    <row r="178" spans="1:6" ht="15.75" customHeight="1">
      <c r="A178" s="4">
        <f t="shared" si="2"/>
        <v>177</v>
      </c>
      <c r="B178" s="3">
        <v>1712121042</v>
      </c>
      <c r="C178" s="3" t="s">
        <v>2436</v>
      </c>
      <c r="D178" s="3" t="s">
        <v>2286</v>
      </c>
      <c r="E178" s="3">
        <v>90</v>
      </c>
      <c r="F178" s="3" t="s">
        <v>1775</v>
      </c>
    </row>
    <row r="179" spans="1:6" ht="15.75" customHeight="1">
      <c r="A179" s="4">
        <f t="shared" si="2"/>
        <v>178</v>
      </c>
      <c r="B179" s="3">
        <v>1712121044</v>
      </c>
      <c r="C179" s="3" t="s">
        <v>2437</v>
      </c>
      <c r="D179" s="3" t="s">
        <v>2286</v>
      </c>
      <c r="E179" s="3">
        <v>95</v>
      </c>
      <c r="F179" s="3" t="s">
        <v>1775</v>
      </c>
    </row>
    <row r="180" spans="1:6" ht="15.75" customHeight="1">
      <c r="A180" s="4">
        <f t="shared" si="2"/>
        <v>179</v>
      </c>
      <c r="B180" s="3">
        <v>1712121045</v>
      </c>
      <c r="C180" s="3" t="s">
        <v>2438</v>
      </c>
      <c r="D180" s="3" t="s">
        <v>2286</v>
      </c>
      <c r="E180" s="3">
        <v>92</v>
      </c>
      <c r="F180" s="3" t="s">
        <v>1775</v>
      </c>
    </row>
    <row r="181" spans="1:6" ht="15.75" customHeight="1">
      <c r="A181" s="4">
        <f t="shared" si="2"/>
        <v>180</v>
      </c>
      <c r="B181" s="3">
        <v>1712121047</v>
      </c>
      <c r="C181" s="3" t="s">
        <v>2439</v>
      </c>
      <c r="D181" s="3" t="s">
        <v>2286</v>
      </c>
      <c r="E181" s="3">
        <v>90</v>
      </c>
      <c r="F181" s="3" t="s">
        <v>1775</v>
      </c>
    </row>
    <row r="182" spans="1:6" ht="15.75" customHeight="1">
      <c r="A182" s="4">
        <f t="shared" si="2"/>
        <v>181</v>
      </c>
      <c r="B182" s="3">
        <v>1712121048</v>
      </c>
      <c r="C182" s="3" t="s">
        <v>2440</v>
      </c>
      <c r="D182" s="3" t="s">
        <v>2286</v>
      </c>
      <c r="E182" s="3">
        <v>94</v>
      </c>
      <c r="F182" s="3" t="s">
        <v>1775</v>
      </c>
    </row>
    <row r="183" spans="1:6" ht="15.75" customHeight="1">
      <c r="A183" s="4">
        <f t="shared" si="2"/>
        <v>182</v>
      </c>
      <c r="B183" s="3">
        <v>1712121049</v>
      </c>
      <c r="C183" s="3" t="s">
        <v>2441</v>
      </c>
      <c r="D183" s="3" t="s">
        <v>2286</v>
      </c>
      <c r="E183" s="3">
        <v>90</v>
      </c>
      <c r="F183" s="3" t="s">
        <v>1775</v>
      </c>
    </row>
    <row r="184" spans="1:6" ht="15.75" customHeight="1">
      <c r="A184" s="4">
        <f t="shared" si="2"/>
        <v>183</v>
      </c>
      <c r="B184" s="3">
        <v>1712121050</v>
      </c>
      <c r="C184" s="3" t="s">
        <v>2442</v>
      </c>
      <c r="D184" s="3" t="s">
        <v>2286</v>
      </c>
      <c r="E184" s="3">
        <v>85</v>
      </c>
      <c r="F184" s="3" t="s">
        <v>1775</v>
      </c>
    </row>
    <row r="185" spans="1:6" ht="15.75" customHeight="1">
      <c r="A185" s="4">
        <f t="shared" si="2"/>
        <v>184</v>
      </c>
      <c r="B185" s="3">
        <v>1712121051</v>
      </c>
      <c r="C185" s="3" t="s">
        <v>2443</v>
      </c>
      <c r="D185" s="3" t="s">
        <v>2286</v>
      </c>
      <c r="E185" s="3">
        <v>92</v>
      </c>
      <c r="F185" s="3" t="s">
        <v>1775</v>
      </c>
    </row>
    <row r="186" spans="1:6" ht="15.75" customHeight="1">
      <c r="A186" s="4">
        <f t="shared" si="2"/>
        <v>185</v>
      </c>
      <c r="B186" s="3">
        <v>1712121052</v>
      </c>
      <c r="C186" s="3" t="s">
        <v>2444</v>
      </c>
      <c r="D186" s="3" t="s">
        <v>2286</v>
      </c>
      <c r="E186" s="3">
        <v>85</v>
      </c>
      <c r="F186" s="3" t="s">
        <v>1775</v>
      </c>
    </row>
    <row r="187" spans="1:6" ht="15.75" customHeight="1">
      <c r="A187" s="4">
        <f t="shared" si="2"/>
        <v>186</v>
      </c>
      <c r="B187" s="3">
        <v>1712121053</v>
      </c>
      <c r="C187" s="3" t="s">
        <v>2445</v>
      </c>
      <c r="D187" s="3" t="s">
        <v>2286</v>
      </c>
      <c r="E187" s="3">
        <v>93</v>
      </c>
      <c r="F187" s="3" t="s">
        <v>1775</v>
      </c>
    </row>
    <row r="188" spans="1:6" ht="15.75" customHeight="1">
      <c r="A188" s="4">
        <f t="shared" si="2"/>
        <v>187</v>
      </c>
      <c r="B188" s="3">
        <v>1712121054</v>
      </c>
      <c r="C188" s="3" t="s">
        <v>2446</v>
      </c>
      <c r="D188" s="3" t="s">
        <v>2286</v>
      </c>
      <c r="E188" s="3">
        <v>92</v>
      </c>
      <c r="F188" s="3" t="s">
        <v>1775</v>
      </c>
    </row>
    <row r="189" spans="1:6" ht="15.75" customHeight="1">
      <c r="A189" s="4">
        <f t="shared" si="2"/>
        <v>188</v>
      </c>
      <c r="B189" s="3">
        <v>1712121055</v>
      </c>
      <c r="C189" s="3" t="s">
        <v>2447</v>
      </c>
      <c r="D189" s="3" t="s">
        <v>2286</v>
      </c>
      <c r="E189" s="3">
        <v>94</v>
      </c>
      <c r="F189" s="3" t="s">
        <v>1775</v>
      </c>
    </row>
    <row r="190" spans="1:6" ht="15.75" customHeight="1">
      <c r="A190" s="4">
        <f t="shared" si="2"/>
        <v>189</v>
      </c>
      <c r="B190" s="3">
        <v>1712121056</v>
      </c>
      <c r="C190" s="3" t="s">
        <v>2448</v>
      </c>
      <c r="D190" s="3" t="s">
        <v>2286</v>
      </c>
      <c r="E190" s="3">
        <v>86</v>
      </c>
      <c r="F190" s="3" t="s">
        <v>1775</v>
      </c>
    </row>
    <row r="191" spans="1:6" ht="15.75" customHeight="1">
      <c r="A191" s="4">
        <f t="shared" si="2"/>
        <v>190</v>
      </c>
      <c r="B191" s="3">
        <v>1712121057</v>
      </c>
      <c r="C191" s="3" t="s">
        <v>2449</v>
      </c>
      <c r="D191" s="3" t="s">
        <v>2286</v>
      </c>
      <c r="E191" s="3">
        <v>90</v>
      </c>
      <c r="F191" s="3" t="s">
        <v>1775</v>
      </c>
    </row>
    <row r="192" spans="1:6" ht="15.75" customHeight="1">
      <c r="A192" s="4">
        <f t="shared" si="2"/>
        <v>191</v>
      </c>
      <c r="B192" s="3">
        <v>1712121059</v>
      </c>
      <c r="C192" s="3" t="s">
        <v>2450</v>
      </c>
      <c r="D192" s="3" t="s">
        <v>2286</v>
      </c>
      <c r="E192" s="3">
        <v>85</v>
      </c>
      <c r="F192" s="3" t="s">
        <v>1775</v>
      </c>
    </row>
    <row r="193" spans="1:6" ht="15.75" customHeight="1">
      <c r="A193" s="4">
        <f t="shared" si="2"/>
        <v>192</v>
      </c>
      <c r="B193" s="3">
        <v>1712121060</v>
      </c>
      <c r="C193" s="3" t="s">
        <v>2451</v>
      </c>
      <c r="D193" s="3" t="s">
        <v>2286</v>
      </c>
      <c r="E193" s="3">
        <v>95</v>
      </c>
      <c r="F193" s="3" t="s">
        <v>1775</v>
      </c>
    </row>
    <row r="194" spans="1:6" ht="15.75" customHeight="1">
      <c r="A194" s="4">
        <f t="shared" si="2"/>
        <v>193</v>
      </c>
      <c r="B194" s="3">
        <v>1712121061</v>
      </c>
      <c r="C194" s="3" t="s">
        <v>2452</v>
      </c>
      <c r="D194" s="3" t="s">
        <v>2286</v>
      </c>
      <c r="E194" s="3">
        <v>90</v>
      </c>
      <c r="F194" s="3" t="s">
        <v>1775</v>
      </c>
    </row>
    <row r="195" spans="1:6" ht="15.75" customHeight="1">
      <c r="A195" s="4">
        <f t="shared" si="2"/>
        <v>194</v>
      </c>
      <c r="B195" s="3">
        <v>1712121062</v>
      </c>
      <c r="C195" s="3" t="s">
        <v>2453</v>
      </c>
      <c r="D195" s="3" t="s">
        <v>2286</v>
      </c>
      <c r="E195" s="3">
        <v>95</v>
      </c>
      <c r="F195" s="3" t="s">
        <v>1775</v>
      </c>
    </row>
    <row r="196" spans="1:6" ht="15.75" customHeight="1">
      <c r="A196" s="4">
        <f aca="true" t="shared" si="3" ref="A196:A259">A195+1</f>
        <v>195</v>
      </c>
      <c r="B196" s="3">
        <v>1712121063</v>
      </c>
      <c r="C196" s="3" t="s">
        <v>2454</v>
      </c>
      <c r="D196" s="3" t="s">
        <v>2286</v>
      </c>
      <c r="E196" s="3">
        <v>86</v>
      </c>
      <c r="F196" s="3" t="s">
        <v>1775</v>
      </c>
    </row>
    <row r="197" spans="1:6" ht="15.75" customHeight="1">
      <c r="A197" s="4">
        <f t="shared" si="3"/>
        <v>196</v>
      </c>
      <c r="B197" s="3">
        <v>1712121064</v>
      </c>
      <c r="C197" s="3" t="s">
        <v>2455</v>
      </c>
      <c r="D197" s="3" t="s">
        <v>2286</v>
      </c>
      <c r="E197" s="3">
        <v>90</v>
      </c>
      <c r="F197" s="3" t="s">
        <v>1775</v>
      </c>
    </row>
    <row r="198" spans="1:6" ht="15.75" customHeight="1">
      <c r="A198" s="4">
        <f t="shared" si="3"/>
        <v>197</v>
      </c>
      <c r="B198" s="3">
        <v>1712121065</v>
      </c>
      <c r="C198" s="3" t="s">
        <v>2456</v>
      </c>
      <c r="D198" s="3" t="s">
        <v>2286</v>
      </c>
      <c r="E198" s="3">
        <v>85</v>
      </c>
      <c r="F198" s="3" t="s">
        <v>1775</v>
      </c>
    </row>
    <row r="199" spans="1:6" ht="15.75" customHeight="1">
      <c r="A199" s="4">
        <f t="shared" si="3"/>
        <v>198</v>
      </c>
      <c r="B199" s="3">
        <v>1712121066</v>
      </c>
      <c r="C199" s="3" t="s">
        <v>2457</v>
      </c>
      <c r="D199" s="3" t="s">
        <v>2286</v>
      </c>
      <c r="E199" s="3">
        <v>90</v>
      </c>
      <c r="F199" s="3" t="s">
        <v>1775</v>
      </c>
    </row>
    <row r="200" spans="1:6" ht="15.75" customHeight="1">
      <c r="A200" s="4">
        <f t="shared" si="3"/>
        <v>199</v>
      </c>
      <c r="B200" s="3">
        <v>1712121068</v>
      </c>
      <c r="C200" s="3" t="s">
        <v>2458</v>
      </c>
      <c r="D200" s="3" t="s">
        <v>2286</v>
      </c>
      <c r="E200" s="3">
        <v>90</v>
      </c>
      <c r="F200" s="3" t="s">
        <v>1775</v>
      </c>
    </row>
    <row r="201" spans="1:6" ht="15.75" customHeight="1">
      <c r="A201" s="4">
        <f t="shared" si="3"/>
        <v>200</v>
      </c>
      <c r="B201" s="3">
        <v>1712121071</v>
      </c>
      <c r="C201" s="3" t="s">
        <v>2459</v>
      </c>
      <c r="D201" s="3" t="s">
        <v>2286</v>
      </c>
      <c r="E201" s="3">
        <v>92</v>
      </c>
      <c r="F201" s="3" t="s">
        <v>1775</v>
      </c>
    </row>
    <row r="202" spans="1:6" ht="15.75" customHeight="1">
      <c r="A202" s="4">
        <f t="shared" si="3"/>
        <v>201</v>
      </c>
      <c r="B202" s="3">
        <v>1712121072</v>
      </c>
      <c r="C202" s="3" t="s">
        <v>2460</v>
      </c>
      <c r="D202" s="3" t="s">
        <v>2286</v>
      </c>
      <c r="E202" s="3">
        <v>85</v>
      </c>
      <c r="F202" s="3" t="s">
        <v>1775</v>
      </c>
    </row>
    <row r="203" spans="1:6" ht="15.75" customHeight="1">
      <c r="A203" s="4">
        <f t="shared" si="3"/>
        <v>202</v>
      </c>
      <c r="B203" s="3">
        <v>1712121074</v>
      </c>
      <c r="C203" s="3" t="s">
        <v>2461</v>
      </c>
      <c r="D203" s="3" t="s">
        <v>2286</v>
      </c>
      <c r="E203" s="3">
        <v>90</v>
      </c>
      <c r="F203" s="3" t="s">
        <v>1775</v>
      </c>
    </row>
    <row r="204" spans="1:6" ht="15.75" customHeight="1">
      <c r="A204" s="4">
        <f t="shared" si="3"/>
        <v>203</v>
      </c>
      <c r="B204" s="3">
        <v>1712121077</v>
      </c>
      <c r="C204" s="3" t="s">
        <v>2462</v>
      </c>
      <c r="D204" s="3" t="s">
        <v>2286</v>
      </c>
      <c r="E204" s="3">
        <v>89</v>
      </c>
      <c r="F204" s="3" t="s">
        <v>1775</v>
      </c>
    </row>
    <row r="205" spans="1:6" ht="15.75" customHeight="1">
      <c r="A205" s="4">
        <f t="shared" si="3"/>
        <v>204</v>
      </c>
      <c r="B205" s="3">
        <v>1712121078</v>
      </c>
      <c r="C205" s="3" t="s">
        <v>2463</v>
      </c>
      <c r="D205" s="3" t="s">
        <v>2286</v>
      </c>
      <c r="E205" s="3">
        <v>92</v>
      </c>
      <c r="F205" s="3" t="s">
        <v>1775</v>
      </c>
    </row>
    <row r="206" spans="1:6" ht="15.75" customHeight="1">
      <c r="A206" s="4">
        <f t="shared" si="3"/>
        <v>205</v>
      </c>
      <c r="B206" s="3">
        <v>1712121080</v>
      </c>
      <c r="C206" s="3" t="s">
        <v>2464</v>
      </c>
      <c r="D206" s="3" t="s">
        <v>2286</v>
      </c>
      <c r="E206" s="3">
        <v>90</v>
      </c>
      <c r="F206" s="3" t="s">
        <v>1775</v>
      </c>
    </row>
    <row r="207" spans="1:6" ht="15.75" customHeight="1">
      <c r="A207" s="4">
        <f t="shared" si="3"/>
        <v>206</v>
      </c>
      <c r="B207" s="3">
        <v>1712121082</v>
      </c>
      <c r="C207" s="3" t="s">
        <v>2465</v>
      </c>
      <c r="D207" s="3" t="s">
        <v>2286</v>
      </c>
      <c r="E207" s="3">
        <v>90</v>
      </c>
      <c r="F207" s="3" t="s">
        <v>1775</v>
      </c>
    </row>
    <row r="208" spans="1:6" ht="15.75" customHeight="1">
      <c r="A208" s="4">
        <f t="shared" si="3"/>
        <v>207</v>
      </c>
      <c r="B208" s="3">
        <v>1712121083</v>
      </c>
      <c r="C208" s="3" t="s">
        <v>2466</v>
      </c>
      <c r="D208" s="3" t="s">
        <v>2286</v>
      </c>
      <c r="E208" s="3">
        <v>85</v>
      </c>
      <c r="F208" s="3" t="s">
        <v>1775</v>
      </c>
    </row>
    <row r="209" spans="1:6" ht="15.75" customHeight="1">
      <c r="A209" s="4">
        <f t="shared" si="3"/>
        <v>208</v>
      </c>
      <c r="B209" s="3">
        <v>1712121084</v>
      </c>
      <c r="C209" s="3" t="s">
        <v>2467</v>
      </c>
      <c r="D209" s="3" t="s">
        <v>2286</v>
      </c>
      <c r="E209" s="3">
        <v>85</v>
      </c>
      <c r="F209" s="3" t="s">
        <v>1775</v>
      </c>
    </row>
    <row r="210" spans="1:6" ht="15.75" customHeight="1">
      <c r="A210" s="4">
        <f t="shared" si="3"/>
        <v>209</v>
      </c>
      <c r="B210" s="3">
        <v>1712121085</v>
      </c>
      <c r="C210" s="3" t="s">
        <v>2468</v>
      </c>
      <c r="D210" s="3" t="s">
        <v>2286</v>
      </c>
      <c r="E210" s="3">
        <v>85</v>
      </c>
      <c r="F210" s="3" t="s">
        <v>1775</v>
      </c>
    </row>
    <row r="211" spans="1:6" ht="15.75" customHeight="1">
      <c r="A211" s="4">
        <f t="shared" si="3"/>
        <v>210</v>
      </c>
      <c r="B211" s="3">
        <v>1712121087</v>
      </c>
      <c r="C211" s="3" t="s">
        <v>2469</v>
      </c>
      <c r="D211" s="3" t="s">
        <v>2286</v>
      </c>
      <c r="E211" s="3">
        <v>93</v>
      </c>
      <c r="F211" s="3" t="s">
        <v>1775</v>
      </c>
    </row>
    <row r="212" spans="1:6" ht="15.75" customHeight="1">
      <c r="A212" s="4">
        <f t="shared" si="3"/>
        <v>211</v>
      </c>
      <c r="B212" s="3">
        <v>1712121091</v>
      </c>
      <c r="C212" s="3" t="s">
        <v>2470</v>
      </c>
      <c r="D212" s="3" t="s">
        <v>2286</v>
      </c>
      <c r="E212" s="3">
        <v>95</v>
      </c>
      <c r="F212" s="3" t="s">
        <v>1775</v>
      </c>
    </row>
    <row r="213" spans="1:6" ht="15.75" customHeight="1">
      <c r="A213" s="4">
        <f t="shared" si="3"/>
        <v>212</v>
      </c>
      <c r="B213" s="3">
        <v>1712121092</v>
      </c>
      <c r="C213" s="3" t="s">
        <v>2471</v>
      </c>
      <c r="D213" s="3" t="s">
        <v>2286</v>
      </c>
      <c r="E213" s="3">
        <v>90</v>
      </c>
      <c r="F213" s="3" t="s">
        <v>1775</v>
      </c>
    </row>
    <row r="214" spans="1:6" ht="15.75" customHeight="1">
      <c r="A214" s="4">
        <f t="shared" si="3"/>
        <v>213</v>
      </c>
      <c r="B214" s="3">
        <v>1712121093</v>
      </c>
      <c r="C214" s="3" t="s">
        <v>2472</v>
      </c>
      <c r="D214" s="3" t="s">
        <v>2286</v>
      </c>
      <c r="E214" s="3">
        <v>85</v>
      </c>
      <c r="F214" s="3" t="s">
        <v>1775</v>
      </c>
    </row>
    <row r="215" spans="1:6" ht="15.75" customHeight="1">
      <c r="A215" s="4">
        <f t="shared" si="3"/>
        <v>214</v>
      </c>
      <c r="B215" s="3">
        <v>1712121095</v>
      </c>
      <c r="C215" s="3" t="s">
        <v>2473</v>
      </c>
      <c r="D215" s="3" t="s">
        <v>2286</v>
      </c>
      <c r="E215" s="3">
        <v>85</v>
      </c>
      <c r="F215" s="3" t="s">
        <v>1775</v>
      </c>
    </row>
    <row r="216" spans="1:6" ht="15.75" customHeight="1">
      <c r="A216" s="4">
        <f t="shared" si="3"/>
        <v>215</v>
      </c>
      <c r="B216" s="3">
        <v>1712121096</v>
      </c>
      <c r="C216" s="3" t="s">
        <v>2474</v>
      </c>
      <c r="D216" s="3" t="s">
        <v>2286</v>
      </c>
      <c r="E216" s="3">
        <v>85</v>
      </c>
      <c r="F216" s="3" t="s">
        <v>1775</v>
      </c>
    </row>
    <row r="217" spans="1:6" ht="15.75" customHeight="1">
      <c r="A217" s="4">
        <f t="shared" si="3"/>
        <v>216</v>
      </c>
      <c r="B217" s="3">
        <v>1712121098</v>
      </c>
      <c r="C217" s="3" t="s">
        <v>2475</v>
      </c>
      <c r="D217" s="3" t="s">
        <v>2286</v>
      </c>
      <c r="E217" s="3">
        <v>86</v>
      </c>
      <c r="F217" s="3" t="s">
        <v>1775</v>
      </c>
    </row>
    <row r="218" spans="1:6" ht="15.75" customHeight="1">
      <c r="A218" s="4">
        <f t="shared" si="3"/>
        <v>217</v>
      </c>
      <c r="B218" s="3">
        <v>1712121102</v>
      </c>
      <c r="C218" s="3" t="s">
        <v>2476</v>
      </c>
      <c r="D218" s="3" t="s">
        <v>2286</v>
      </c>
      <c r="E218" s="3">
        <v>92</v>
      </c>
      <c r="F218" s="3" t="s">
        <v>1775</v>
      </c>
    </row>
    <row r="219" spans="1:6" ht="15.75" customHeight="1">
      <c r="A219" s="4">
        <f t="shared" si="3"/>
        <v>218</v>
      </c>
      <c r="B219" s="3">
        <v>1712121103</v>
      </c>
      <c r="C219" s="3" t="s">
        <v>2477</v>
      </c>
      <c r="D219" s="3" t="s">
        <v>2286</v>
      </c>
      <c r="E219" s="3">
        <v>85</v>
      </c>
      <c r="F219" s="3" t="s">
        <v>1775</v>
      </c>
    </row>
    <row r="220" spans="1:6" ht="15.75" customHeight="1">
      <c r="A220" s="4">
        <f t="shared" si="3"/>
        <v>219</v>
      </c>
      <c r="B220" s="3">
        <v>1712121104</v>
      </c>
      <c r="C220" s="3" t="s">
        <v>2478</v>
      </c>
      <c r="D220" s="3" t="s">
        <v>2286</v>
      </c>
      <c r="E220" s="3">
        <v>95</v>
      </c>
      <c r="F220" s="3" t="s">
        <v>1775</v>
      </c>
    </row>
    <row r="221" spans="1:6" ht="15.75" customHeight="1">
      <c r="A221" s="4">
        <f t="shared" si="3"/>
        <v>220</v>
      </c>
      <c r="B221" s="3">
        <v>1712121105</v>
      </c>
      <c r="C221" s="3" t="s">
        <v>2479</v>
      </c>
      <c r="D221" s="3" t="s">
        <v>2286</v>
      </c>
      <c r="E221" s="3">
        <v>95</v>
      </c>
      <c r="F221" s="3" t="s">
        <v>1775</v>
      </c>
    </row>
    <row r="222" spans="1:6" ht="15.75" customHeight="1">
      <c r="A222" s="4">
        <f t="shared" si="3"/>
        <v>221</v>
      </c>
      <c r="B222" s="3">
        <v>1712121108</v>
      </c>
      <c r="C222" s="3" t="s">
        <v>2480</v>
      </c>
      <c r="D222" s="3" t="s">
        <v>2286</v>
      </c>
      <c r="E222" s="3">
        <v>86</v>
      </c>
      <c r="F222" s="3" t="s">
        <v>1775</v>
      </c>
    </row>
    <row r="223" spans="1:6" ht="15.75" customHeight="1">
      <c r="A223" s="4">
        <f t="shared" si="3"/>
        <v>222</v>
      </c>
      <c r="B223" s="3">
        <v>1712121109</v>
      </c>
      <c r="C223" s="3" t="s">
        <v>2481</v>
      </c>
      <c r="D223" s="3" t="s">
        <v>2286</v>
      </c>
      <c r="E223" s="3">
        <v>90</v>
      </c>
      <c r="F223" s="3" t="s">
        <v>1775</v>
      </c>
    </row>
    <row r="224" spans="1:6" ht="15.75" customHeight="1">
      <c r="A224" s="4">
        <f t="shared" si="3"/>
        <v>223</v>
      </c>
      <c r="B224" s="3">
        <v>1712121113</v>
      </c>
      <c r="C224" s="3" t="s">
        <v>2482</v>
      </c>
      <c r="D224" s="3" t="s">
        <v>2286</v>
      </c>
      <c r="E224" s="3">
        <v>85</v>
      </c>
      <c r="F224" s="3" t="s">
        <v>1775</v>
      </c>
    </row>
    <row r="225" spans="1:6" ht="15.75" customHeight="1">
      <c r="A225" s="4">
        <f t="shared" si="3"/>
        <v>224</v>
      </c>
      <c r="B225" s="3">
        <v>1712211001</v>
      </c>
      <c r="C225" s="3" t="s">
        <v>2249</v>
      </c>
      <c r="D225" s="3" t="s">
        <v>2241</v>
      </c>
      <c r="E225" s="3">
        <v>100</v>
      </c>
      <c r="F225" s="3" t="s">
        <v>1775</v>
      </c>
    </row>
    <row r="226" spans="1:6" ht="15.75" customHeight="1">
      <c r="A226" s="4">
        <f t="shared" si="3"/>
        <v>225</v>
      </c>
      <c r="B226" s="3">
        <v>1712211002</v>
      </c>
      <c r="C226" s="3" t="s">
        <v>2250</v>
      </c>
      <c r="D226" s="3" t="s">
        <v>2241</v>
      </c>
      <c r="E226" s="3">
        <v>100</v>
      </c>
      <c r="F226" s="3" t="s">
        <v>1775</v>
      </c>
    </row>
    <row r="227" spans="1:6" ht="15.75" customHeight="1">
      <c r="A227" s="4">
        <f t="shared" si="3"/>
        <v>226</v>
      </c>
      <c r="B227" s="3">
        <v>1712211003</v>
      </c>
      <c r="C227" s="3" t="s">
        <v>2251</v>
      </c>
      <c r="D227" s="3" t="s">
        <v>2241</v>
      </c>
      <c r="E227" s="3">
        <v>85</v>
      </c>
      <c r="F227" s="3" t="s">
        <v>1775</v>
      </c>
    </row>
    <row r="228" spans="1:6" ht="15.75" customHeight="1">
      <c r="A228" s="4">
        <f t="shared" si="3"/>
        <v>227</v>
      </c>
      <c r="B228" s="3">
        <v>1712211004</v>
      </c>
      <c r="C228" s="3" t="s">
        <v>2252</v>
      </c>
      <c r="D228" s="3" t="s">
        <v>2241</v>
      </c>
      <c r="E228" s="3">
        <v>100</v>
      </c>
      <c r="F228" s="3" t="s">
        <v>1775</v>
      </c>
    </row>
    <row r="229" spans="1:6" ht="15.75" customHeight="1">
      <c r="A229" s="4">
        <f t="shared" si="3"/>
        <v>228</v>
      </c>
      <c r="B229" s="3">
        <v>1712211006</v>
      </c>
      <c r="C229" s="3" t="s">
        <v>2253</v>
      </c>
      <c r="D229" s="3" t="s">
        <v>2241</v>
      </c>
      <c r="E229" s="3">
        <v>90</v>
      </c>
      <c r="F229" s="3" t="s">
        <v>1775</v>
      </c>
    </row>
    <row r="230" spans="1:6" ht="15.75" customHeight="1">
      <c r="A230" s="4">
        <f t="shared" si="3"/>
        <v>229</v>
      </c>
      <c r="B230" s="3">
        <v>1712211007</v>
      </c>
      <c r="C230" s="3" t="s">
        <v>2254</v>
      </c>
      <c r="D230" s="3" t="s">
        <v>2241</v>
      </c>
      <c r="E230" s="3">
        <v>88</v>
      </c>
      <c r="F230" s="3" t="s">
        <v>1775</v>
      </c>
    </row>
    <row r="231" spans="1:6" ht="15.75" customHeight="1">
      <c r="A231" s="4">
        <f t="shared" si="3"/>
        <v>230</v>
      </c>
      <c r="B231" s="3">
        <v>1712211008</v>
      </c>
      <c r="C231" s="3" t="s">
        <v>2255</v>
      </c>
      <c r="D231" s="3" t="s">
        <v>2241</v>
      </c>
      <c r="E231" s="3">
        <v>87</v>
      </c>
      <c r="F231" s="3" t="s">
        <v>1775</v>
      </c>
    </row>
    <row r="232" spans="1:6" ht="15.75" customHeight="1">
      <c r="A232" s="4">
        <f t="shared" si="3"/>
        <v>231</v>
      </c>
      <c r="B232" s="3">
        <v>1712211009</v>
      </c>
      <c r="C232" s="3" t="s">
        <v>2256</v>
      </c>
      <c r="D232" s="3" t="s">
        <v>2241</v>
      </c>
      <c r="E232" s="3">
        <v>85</v>
      </c>
      <c r="F232" s="3" t="s">
        <v>1775</v>
      </c>
    </row>
    <row r="233" spans="1:6" ht="15.75" customHeight="1">
      <c r="A233" s="4">
        <f t="shared" si="3"/>
        <v>232</v>
      </c>
      <c r="B233" s="3">
        <v>1712211010</v>
      </c>
      <c r="C233" s="3" t="s">
        <v>2257</v>
      </c>
      <c r="D233" s="3" t="s">
        <v>2241</v>
      </c>
      <c r="E233" s="3">
        <v>85</v>
      </c>
      <c r="F233" s="3" t="s">
        <v>1775</v>
      </c>
    </row>
    <row r="234" spans="1:6" ht="15.75" customHeight="1">
      <c r="A234" s="4">
        <f t="shared" si="3"/>
        <v>233</v>
      </c>
      <c r="B234" s="3">
        <v>1712211011</v>
      </c>
      <c r="C234" s="3" t="s">
        <v>2258</v>
      </c>
      <c r="D234" s="3" t="s">
        <v>2241</v>
      </c>
      <c r="E234" s="3">
        <v>100</v>
      </c>
      <c r="F234" s="3" t="s">
        <v>1775</v>
      </c>
    </row>
    <row r="235" spans="1:6" ht="15.75" customHeight="1">
      <c r="A235" s="4">
        <f t="shared" si="3"/>
        <v>234</v>
      </c>
      <c r="B235" s="3">
        <v>1712211013</v>
      </c>
      <c r="C235" s="3" t="s">
        <v>2259</v>
      </c>
      <c r="D235" s="3" t="s">
        <v>2241</v>
      </c>
      <c r="E235" s="3">
        <v>85</v>
      </c>
      <c r="F235" s="3" t="s">
        <v>1775</v>
      </c>
    </row>
    <row r="236" spans="1:6" ht="15.75" customHeight="1">
      <c r="A236" s="4">
        <f t="shared" si="3"/>
        <v>235</v>
      </c>
      <c r="B236" s="3">
        <v>1712211014</v>
      </c>
      <c r="C236" s="3" t="s">
        <v>2260</v>
      </c>
      <c r="D236" s="3" t="s">
        <v>2241</v>
      </c>
      <c r="E236" s="3">
        <v>95</v>
      </c>
      <c r="F236" s="3" t="s">
        <v>1775</v>
      </c>
    </row>
    <row r="237" spans="1:6" ht="15.75" customHeight="1">
      <c r="A237" s="4">
        <f t="shared" si="3"/>
        <v>236</v>
      </c>
      <c r="B237" s="3">
        <v>1712211017</v>
      </c>
      <c r="C237" s="3" t="s">
        <v>2261</v>
      </c>
      <c r="D237" s="3" t="s">
        <v>2241</v>
      </c>
      <c r="E237" s="3">
        <v>85</v>
      </c>
      <c r="F237" s="3" t="s">
        <v>1775</v>
      </c>
    </row>
    <row r="238" spans="1:6" ht="15.75" customHeight="1">
      <c r="A238" s="4">
        <f t="shared" si="3"/>
        <v>237</v>
      </c>
      <c r="B238" s="3">
        <v>1712211018</v>
      </c>
      <c r="C238" s="3" t="s">
        <v>2262</v>
      </c>
      <c r="D238" s="3" t="s">
        <v>2241</v>
      </c>
      <c r="E238" s="3">
        <v>95</v>
      </c>
      <c r="F238" s="3" t="s">
        <v>1775</v>
      </c>
    </row>
    <row r="239" spans="1:6" ht="15.75" customHeight="1">
      <c r="A239" s="4">
        <f t="shared" si="3"/>
        <v>238</v>
      </c>
      <c r="B239" s="3">
        <v>1712211019</v>
      </c>
      <c r="C239" s="3" t="s">
        <v>2263</v>
      </c>
      <c r="D239" s="3" t="s">
        <v>2241</v>
      </c>
      <c r="E239" s="3">
        <v>87</v>
      </c>
      <c r="F239" s="3" t="s">
        <v>1775</v>
      </c>
    </row>
    <row r="240" spans="1:6" ht="15.75" customHeight="1">
      <c r="A240" s="4">
        <f t="shared" si="3"/>
        <v>239</v>
      </c>
      <c r="B240" s="3">
        <v>1712211020</v>
      </c>
      <c r="C240" s="3" t="s">
        <v>2264</v>
      </c>
      <c r="D240" s="3" t="s">
        <v>2241</v>
      </c>
      <c r="E240" s="3">
        <v>95</v>
      </c>
      <c r="F240" s="3" t="s">
        <v>1775</v>
      </c>
    </row>
    <row r="241" spans="1:6" ht="15.75" customHeight="1">
      <c r="A241" s="4">
        <f t="shared" si="3"/>
        <v>240</v>
      </c>
      <c r="B241" s="3">
        <v>1712211021</v>
      </c>
      <c r="C241" s="3" t="s">
        <v>2265</v>
      </c>
      <c r="D241" s="3" t="s">
        <v>2241</v>
      </c>
      <c r="E241" s="3">
        <v>100</v>
      </c>
      <c r="F241" s="3" t="s">
        <v>1775</v>
      </c>
    </row>
    <row r="242" spans="1:6" ht="15.75" customHeight="1">
      <c r="A242" s="4">
        <f t="shared" si="3"/>
        <v>241</v>
      </c>
      <c r="B242" s="3">
        <v>1712211022</v>
      </c>
      <c r="C242" s="3" t="s">
        <v>2266</v>
      </c>
      <c r="D242" s="3" t="s">
        <v>2241</v>
      </c>
      <c r="E242" s="3">
        <v>90</v>
      </c>
      <c r="F242" s="3" t="s">
        <v>1775</v>
      </c>
    </row>
    <row r="243" spans="1:6" ht="15.75" customHeight="1">
      <c r="A243" s="4">
        <f t="shared" si="3"/>
        <v>242</v>
      </c>
      <c r="B243" s="3">
        <v>1712211023</v>
      </c>
      <c r="C243" s="3" t="s">
        <v>2267</v>
      </c>
      <c r="D243" s="3" t="s">
        <v>2241</v>
      </c>
      <c r="E243" s="3">
        <v>85</v>
      </c>
      <c r="F243" s="3" t="s">
        <v>1775</v>
      </c>
    </row>
    <row r="244" spans="1:6" ht="15.75" customHeight="1">
      <c r="A244" s="4">
        <f t="shared" si="3"/>
        <v>243</v>
      </c>
      <c r="B244" s="3">
        <v>1712211024</v>
      </c>
      <c r="C244" s="3" t="s">
        <v>2268</v>
      </c>
      <c r="D244" s="3" t="s">
        <v>2241</v>
      </c>
      <c r="E244" s="3">
        <v>85</v>
      </c>
      <c r="F244" s="3" t="s">
        <v>1775</v>
      </c>
    </row>
    <row r="245" spans="1:6" ht="15.75" customHeight="1">
      <c r="A245" s="4">
        <f t="shared" si="3"/>
        <v>244</v>
      </c>
      <c r="B245" s="3">
        <v>1712211026</v>
      </c>
      <c r="C245" s="3" t="s">
        <v>2269</v>
      </c>
      <c r="D245" s="3" t="s">
        <v>2241</v>
      </c>
      <c r="E245" s="3">
        <v>90</v>
      </c>
      <c r="F245" s="3" t="s">
        <v>1775</v>
      </c>
    </row>
    <row r="246" spans="1:6" ht="15.75" customHeight="1">
      <c r="A246" s="4">
        <f t="shared" si="3"/>
        <v>245</v>
      </c>
      <c r="B246" s="3">
        <v>1712211028</v>
      </c>
      <c r="C246" s="3" t="s">
        <v>2270</v>
      </c>
      <c r="D246" s="3" t="s">
        <v>2241</v>
      </c>
      <c r="E246" s="3">
        <v>90</v>
      </c>
      <c r="F246" s="3" t="s">
        <v>1775</v>
      </c>
    </row>
    <row r="247" spans="1:6" ht="15.75" customHeight="1">
      <c r="A247" s="4">
        <f t="shared" si="3"/>
        <v>246</v>
      </c>
      <c r="B247" s="3">
        <v>1712211030</v>
      </c>
      <c r="C247" s="3" t="s">
        <v>2271</v>
      </c>
      <c r="D247" s="3" t="s">
        <v>2241</v>
      </c>
      <c r="E247" s="3">
        <v>86</v>
      </c>
      <c r="F247" s="3" t="s">
        <v>1775</v>
      </c>
    </row>
    <row r="248" spans="1:6" ht="15.75" customHeight="1">
      <c r="A248" s="4">
        <f t="shared" si="3"/>
        <v>247</v>
      </c>
      <c r="B248" s="3">
        <v>1712221001</v>
      </c>
      <c r="C248" s="3" t="s">
        <v>2272</v>
      </c>
      <c r="D248" s="3" t="s">
        <v>2241</v>
      </c>
      <c r="E248" s="3">
        <v>91</v>
      </c>
      <c r="F248" s="3" t="s">
        <v>1775</v>
      </c>
    </row>
    <row r="249" spans="1:6" ht="15.75" customHeight="1">
      <c r="A249" s="4">
        <f t="shared" si="3"/>
        <v>248</v>
      </c>
      <c r="B249" s="3">
        <v>1712221004</v>
      </c>
      <c r="C249" s="3" t="s">
        <v>2273</v>
      </c>
      <c r="D249" s="3" t="s">
        <v>2241</v>
      </c>
      <c r="E249" s="3">
        <v>100</v>
      </c>
      <c r="F249" s="3" t="s">
        <v>1775</v>
      </c>
    </row>
    <row r="250" spans="1:6" ht="15.75" customHeight="1">
      <c r="A250" s="4">
        <f t="shared" si="3"/>
        <v>249</v>
      </c>
      <c r="B250" s="3">
        <v>1712221007</v>
      </c>
      <c r="C250" s="3" t="s">
        <v>2274</v>
      </c>
      <c r="D250" s="3" t="s">
        <v>2241</v>
      </c>
      <c r="E250" s="3">
        <v>93</v>
      </c>
      <c r="F250" s="3" t="s">
        <v>1775</v>
      </c>
    </row>
    <row r="251" spans="1:6" ht="15.75" customHeight="1">
      <c r="A251" s="4">
        <f t="shared" si="3"/>
        <v>250</v>
      </c>
      <c r="B251" s="3">
        <v>1712221008</v>
      </c>
      <c r="C251" s="3" t="s">
        <v>2275</v>
      </c>
      <c r="D251" s="3" t="s">
        <v>2241</v>
      </c>
      <c r="E251" s="3">
        <v>90</v>
      </c>
      <c r="F251" s="3" t="s">
        <v>1775</v>
      </c>
    </row>
    <row r="252" spans="1:6" ht="15.75" customHeight="1">
      <c r="A252" s="4">
        <f t="shared" si="3"/>
        <v>251</v>
      </c>
      <c r="B252" s="3">
        <v>1712221009</v>
      </c>
      <c r="C252" s="3" t="s">
        <v>2276</v>
      </c>
      <c r="D252" s="3" t="s">
        <v>2241</v>
      </c>
      <c r="E252" s="3">
        <v>90</v>
      </c>
      <c r="F252" s="3" t="s">
        <v>1775</v>
      </c>
    </row>
    <row r="253" spans="1:6" ht="15.75" customHeight="1">
      <c r="A253" s="4">
        <f t="shared" si="3"/>
        <v>252</v>
      </c>
      <c r="B253" s="3">
        <v>1712221010</v>
      </c>
      <c r="C253" s="3" t="s">
        <v>2277</v>
      </c>
      <c r="D253" s="3" t="s">
        <v>2241</v>
      </c>
      <c r="E253" s="3">
        <v>85</v>
      </c>
      <c r="F253" s="3" t="s">
        <v>1775</v>
      </c>
    </row>
    <row r="254" spans="1:6" ht="15.75" customHeight="1">
      <c r="A254" s="4">
        <f t="shared" si="3"/>
        <v>253</v>
      </c>
      <c r="B254" s="3">
        <v>1712221012</v>
      </c>
      <c r="C254" s="3" t="s">
        <v>2278</v>
      </c>
      <c r="D254" s="3" t="s">
        <v>2241</v>
      </c>
      <c r="E254" s="3">
        <v>85</v>
      </c>
      <c r="F254" s="3" t="s">
        <v>1775</v>
      </c>
    </row>
    <row r="255" spans="1:6" ht="15.75" customHeight="1">
      <c r="A255" s="4">
        <f t="shared" si="3"/>
        <v>254</v>
      </c>
      <c r="B255" s="3">
        <v>1712221013</v>
      </c>
      <c r="C255" s="3" t="s">
        <v>2279</v>
      </c>
      <c r="D255" s="3" t="s">
        <v>2241</v>
      </c>
      <c r="E255" s="3">
        <v>85</v>
      </c>
      <c r="F255" s="3" t="s">
        <v>1775</v>
      </c>
    </row>
    <row r="256" spans="1:6" ht="15.75" customHeight="1">
      <c r="A256" s="4">
        <f t="shared" si="3"/>
        <v>255</v>
      </c>
      <c r="B256" s="3">
        <v>1712221014</v>
      </c>
      <c r="C256" s="3" t="s">
        <v>2280</v>
      </c>
      <c r="D256" s="3" t="s">
        <v>2241</v>
      </c>
      <c r="E256" s="3">
        <v>85</v>
      </c>
      <c r="F256" s="3" t="s">
        <v>1775</v>
      </c>
    </row>
    <row r="257" spans="1:6" ht="15.75" customHeight="1">
      <c r="A257" s="4">
        <f t="shared" si="3"/>
        <v>256</v>
      </c>
      <c r="B257" s="3">
        <v>1712221016</v>
      </c>
      <c r="C257" s="3" t="s">
        <v>2281</v>
      </c>
      <c r="D257" s="3" t="s">
        <v>2241</v>
      </c>
      <c r="E257" s="3">
        <v>96</v>
      </c>
      <c r="F257" s="3" t="s">
        <v>1775</v>
      </c>
    </row>
    <row r="258" spans="1:6" ht="15.75" customHeight="1">
      <c r="A258" s="4">
        <f t="shared" si="3"/>
        <v>257</v>
      </c>
      <c r="B258" s="3">
        <v>1712221017</v>
      </c>
      <c r="C258" s="3" t="s">
        <v>2282</v>
      </c>
      <c r="D258" s="3" t="s">
        <v>2241</v>
      </c>
      <c r="E258" s="3">
        <v>94</v>
      </c>
      <c r="F258" s="3" t="s">
        <v>1775</v>
      </c>
    </row>
    <row r="259" spans="1:6" ht="15.75" customHeight="1">
      <c r="A259" s="4">
        <f t="shared" si="3"/>
        <v>258</v>
      </c>
      <c r="B259" s="3">
        <v>1712221018</v>
      </c>
      <c r="C259" s="3" t="s">
        <v>2283</v>
      </c>
      <c r="D259" s="3" t="s">
        <v>2241</v>
      </c>
      <c r="E259" s="3">
        <v>85</v>
      </c>
      <c r="F259" s="3" t="s">
        <v>1775</v>
      </c>
    </row>
    <row r="260" spans="1:6" ht="15.75" customHeight="1">
      <c r="A260" s="4">
        <f aca="true" t="shared" si="4" ref="A260:A323">A259+1</f>
        <v>259</v>
      </c>
      <c r="B260" s="3">
        <v>1712221019</v>
      </c>
      <c r="C260" s="3" t="s">
        <v>2284</v>
      </c>
      <c r="D260" s="3" t="s">
        <v>2241</v>
      </c>
      <c r="E260" s="3">
        <v>100</v>
      </c>
      <c r="F260" s="3" t="s">
        <v>1775</v>
      </c>
    </row>
    <row r="261" spans="1:6" ht="15.75" customHeight="1">
      <c r="A261" s="4">
        <f t="shared" si="4"/>
        <v>260</v>
      </c>
      <c r="B261" s="3">
        <v>1712311001</v>
      </c>
      <c r="C261" s="3" t="s">
        <v>2071</v>
      </c>
      <c r="D261" s="3" t="s">
        <v>2059</v>
      </c>
      <c r="E261" s="3">
        <v>97</v>
      </c>
      <c r="F261" s="3" t="s">
        <v>1775</v>
      </c>
    </row>
    <row r="262" spans="1:6" ht="15.75" customHeight="1">
      <c r="A262" s="4">
        <f t="shared" si="4"/>
        <v>261</v>
      </c>
      <c r="B262" s="3">
        <v>1712311002</v>
      </c>
      <c r="C262" s="3" t="s">
        <v>2072</v>
      </c>
      <c r="D262" s="3" t="s">
        <v>2059</v>
      </c>
      <c r="E262" s="3">
        <v>90</v>
      </c>
      <c r="F262" s="3" t="s">
        <v>1775</v>
      </c>
    </row>
    <row r="263" spans="1:6" ht="15.75" customHeight="1">
      <c r="A263" s="4">
        <f t="shared" si="4"/>
        <v>262</v>
      </c>
      <c r="B263" s="3">
        <v>1712311003</v>
      </c>
      <c r="C263" s="3" t="s">
        <v>2073</v>
      </c>
      <c r="D263" s="3" t="s">
        <v>2059</v>
      </c>
      <c r="E263" s="3">
        <v>90</v>
      </c>
      <c r="F263" s="3" t="s">
        <v>1775</v>
      </c>
    </row>
    <row r="264" spans="1:6" ht="15.75" customHeight="1">
      <c r="A264" s="4">
        <f t="shared" si="4"/>
        <v>263</v>
      </c>
      <c r="B264" s="3">
        <v>1712311004</v>
      </c>
      <c r="C264" s="3" t="s">
        <v>2074</v>
      </c>
      <c r="D264" s="3" t="s">
        <v>2059</v>
      </c>
      <c r="E264" s="3">
        <v>95</v>
      </c>
      <c r="F264" s="3" t="s">
        <v>1775</v>
      </c>
    </row>
    <row r="265" spans="1:6" ht="15.75" customHeight="1">
      <c r="A265" s="4">
        <f t="shared" si="4"/>
        <v>264</v>
      </c>
      <c r="B265" s="3">
        <v>1712311005</v>
      </c>
      <c r="C265" s="3" t="s">
        <v>2075</v>
      </c>
      <c r="D265" s="3" t="s">
        <v>2059</v>
      </c>
      <c r="E265" s="3">
        <v>88</v>
      </c>
      <c r="F265" s="3" t="s">
        <v>1775</v>
      </c>
    </row>
    <row r="266" spans="1:6" ht="15.75" customHeight="1">
      <c r="A266" s="4">
        <f t="shared" si="4"/>
        <v>265</v>
      </c>
      <c r="B266" s="3">
        <v>1712311008</v>
      </c>
      <c r="C266" s="3" t="s">
        <v>2076</v>
      </c>
      <c r="D266" s="3" t="s">
        <v>2059</v>
      </c>
      <c r="E266" s="3">
        <v>98</v>
      </c>
      <c r="F266" s="3" t="s">
        <v>1775</v>
      </c>
    </row>
    <row r="267" spans="1:6" ht="15.75" customHeight="1">
      <c r="A267" s="4">
        <f t="shared" si="4"/>
        <v>266</v>
      </c>
      <c r="B267" s="3">
        <v>1712311009</v>
      </c>
      <c r="C267" s="3" t="s">
        <v>2077</v>
      </c>
      <c r="D267" s="3" t="s">
        <v>2059</v>
      </c>
      <c r="E267" s="3">
        <v>90</v>
      </c>
      <c r="F267" s="3" t="s">
        <v>1775</v>
      </c>
    </row>
    <row r="268" spans="1:6" ht="15.75" customHeight="1">
      <c r="A268" s="4">
        <f t="shared" si="4"/>
        <v>267</v>
      </c>
      <c r="B268" s="3">
        <v>1712311011</v>
      </c>
      <c r="C268" s="3" t="s">
        <v>2078</v>
      </c>
      <c r="D268" s="3" t="s">
        <v>2059</v>
      </c>
      <c r="E268" s="3">
        <v>90</v>
      </c>
      <c r="F268" s="3" t="s">
        <v>1775</v>
      </c>
    </row>
    <row r="269" spans="1:6" ht="15.75" customHeight="1">
      <c r="A269" s="4">
        <f t="shared" si="4"/>
        <v>268</v>
      </c>
      <c r="B269" s="3">
        <v>1712311012</v>
      </c>
      <c r="C269" s="3" t="s">
        <v>2079</v>
      </c>
      <c r="D269" s="3" t="s">
        <v>2059</v>
      </c>
      <c r="E269" s="3">
        <v>98</v>
      </c>
      <c r="F269" s="3" t="s">
        <v>1775</v>
      </c>
    </row>
    <row r="270" spans="1:6" ht="15.75" customHeight="1">
      <c r="A270" s="4">
        <f t="shared" si="4"/>
        <v>269</v>
      </c>
      <c r="B270" s="3">
        <v>1712311013</v>
      </c>
      <c r="C270" s="3" t="s">
        <v>2080</v>
      </c>
      <c r="D270" s="3" t="s">
        <v>2059</v>
      </c>
      <c r="E270" s="3">
        <v>96</v>
      </c>
      <c r="F270" s="3" t="s">
        <v>1775</v>
      </c>
    </row>
    <row r="271" spans="1:6" ht="15.75" customHeight="1">
      <c r="A271" s="4">
        <f t="shared" si="4"/>
        <v>270</v>
      </c>
      <c r="B271" s="3">
        <v>1712311015</v>
      </c>
      <c r="C271" s="3" t="s">
        <v>2081</v>
      </c>
      <c r="D271" s="3" t="s">
        <v>2059</v>
      </c>
      <c r="E271" s="3">
        <v>90</v>
      </c>
      <c r="F271" s="3" t="s">
        <v>1775</v>
      </c>
    </row>
    <row r="272" spans="1:6" ht="15.75" customHeight="1">
      <c r="A272" s="4">
        <f t="shared" si="4"/>
        <v>271</v>
      </c>
      <c r="B272" s="3">
        <v>1712311016</v>
      </c>
      <c r="C272" s="3" t="s">
        <v>2082</v>
      </c>
      <c r="D272" s="3" t="s">
        <v>2059</v>
      </c>
      <c r="E272" s="3">
        <v>85</v>
      </c>
      <c r="F272" s="3" t="s">
        <v>1775</v>
      </c>
    </row>
    <row r="273" spans="1:6" ht="15.75" customHeight="1">
      <c r="A273" s="4">
        <f t="shared" si="4"/>
        <v>272</v>
      </c>
      <c r="B273" s="3">
        <v>1712311017</v>
      </c>
      <c r="C273" s="3" t="s">
        <v>2083</v>
      </c>
      <c r="D273" s="3" t="s">
        <v>2059</v>
      </c>
      <c r="E273" s="3">
        <v>90</v>
      </c>
      <c r="F273" s="3" t="s">
        <v>1775</v>
      </c>
    </row>
    <row r="274" spans="1:6" ht="15.75" customHeight="1">
      <c r="A274" s="4">
        <f t="shared" si="4"/>
        <v>273</v>
      </c>
      <c r="B274" s="3">
        <v>1712311018</v>
      </c>
      <c r="C274" s="3" t="s">
        <v>2084</v>
      </c>
      <c r="D274" s="3" t="s">
        <v>2059</v>
      </c>
      <c r="E274" s="3">
        <v>95</v>
      </c>
      <c r="F274" s="3" t="s">
        <v>1775</v>
      </c>
    </row>
    <row r="275" spans="1:6" ht="15.75" customHeight="1">
      <c r="A275" s="4">
        <f t="shared" si="4"/>
        <v>274</v>
      </c>
      <c r="B275" s="3">
        <v>1712311019</v>
      </c>
      <c r="C275" s="3" t="s">
        <v>2085</v>
      </c>
      <c r="D275" s="3" t="s">
        <v>2059</v>
      </c>
      <c r="E275" s="3">
        <v>97</v>
      </c>
      <c r="F275" s="3" t="s">
        <v>1775</v>
      </c>
    </row>
    <row r="276" spans="1:6" ht="15.75" customHeight="1">
      <c r="A276" s="4">
        <f t="shared" si="4"/>
        <v>275</v>
      </c>
      <c r="B276" s="3">
        <v>1712311020</v>
      </c>
      <c r="C276" s="3" t="s">
        <v>2086</v>
      </c>
      <c r="D276" s="3" t="s">
        <v>2059</v>
      </c>
      <c r="E276" s="3">
        <v>90</v>
      </c>
      <c r="F276" s="3" t="s">
        <v>1775</v>
      </c>
    </row>
    <row r="277" spans="1:6" ht="15.75" customHeight="1">
      <c r="A277" s="4">
        <f t="shared" si="4"/>
        <v>276</v>
      </c>
      <c r="B277" s="3">
        <v>1712311021</v>
      </c>
      <c r="C277" s="3" t="s">
        <v>2087</v>
      </c>
      <c r="D277" s="3" t="s">
        <v>2059</v>
      </c>
      <c r="E277" s="3">
        <v>90</v>
      </c>
      <c r="F277" s="3" t="s">
        <v>1775</v>
      </c>
    </row>
    <row r="278" spans="1:6" ht="15.75" customHeight="1">
      <c r="A278" s="4">
        <f t="shared" si="4"/>
        <v>277</v>
      </c>
      <c r="B278" s="3">
        <v>1712311022</v>
      </c>
      <c r="C278" s="3" t="s">
        <v>2088</v>
      </c>
      <c r="D278" s="3" t="s">
        <v>2059</v>
      </c>
      <c r="E278" s="3">
        <v>96</v>
      </c>
      <c r="F278" s="3" t="s">
        <v>1775</v>
      </c>
    </row>
    <row r="279" spans="1:6" ht="15.75" customHeight="1">
      <c r="A279" s="4">
        <f t="shared" si="4"/>
        <v>278</v>
      </c>
      <c r="B279" s="3">
        <v>1712311023</v>
      </c>
      <c r="C279" s="3" t="s">
        <v>2089</v>
      </c>
      <c r="D279" s="3" t="s">
        <v>2059</v>
      </c>
      <c r="E279" s="3">
        <v>87</v>
      </c>
      <c r="F279" s="3" t="s">
        <v>1775</v>
      </c>
    </row>
    <row r="280" spans="1:6" ht="15.75" customHeight="1">
      <c r="A280" s="4">
        <f t="shared" si="4"/>
        <v>279</v>
      </c>
      <c r="B280" s="3">
        <v>1712311024</v>
      </c>
      <c r="C280" s="3" t="s">
        <v>2090</v>
      </c>
      <c r="D280" s="3" t="s">
        <v>2059</v>
      </c>
      <c r="E280" s="3">
        <v>90</v>
      </c>
      <c r="F280" s="3" t="s">
        <v>1775</v>
      </c>
    </row>
    <row r="281" spans="1:6" ht="15.75" customHeight="1">
      <c r="A281" s="4">
        <f t="shared" si="4"/>
        <v>280</v>
      </c>
      <c r="B281" s="3">
        <v>1712311025</v>
      </c>
      <c r="C281" s="3" t="s">
        <v>2091</v>
      </c>
      <c r="D281" s="3" t="s">
        <v>2059</v>
      </c>
      <c r="E281" s="3">
        <v>95</v>
      </c>
      <c r="F281" s="3" t="s">
        <v>1775</v>
      </c>
    </row>
    <row r="282" spans="1:6" ht="15.75" customHeight="1">
      <c r="A282" s="4">
        <f t="shared" si="4"/>
        <v>281</v>
      </c>
      <c r="B282" s="3">
        <v>1712311026</v>
      </c>
      <c r="C282" s="3" t="s">
        <v>2092</v>
      </c>
      <c r="D282" s="3" t="s">
        <v>2059</v>
      </c>
      <c r="E282" s="3">
        <v>95</v>
      </c>
      <c r="F282" s="3" t="s">
        <v>1775</v>
      </c>
    </row>
    <row r="283" spans="1:6" ht="15.75" customHeight="1">
      <c r="A283" s="4">
        <f t="shared" si="4"/>
        <v>282</v>
      </c>
      <c r="B283" s="3">
        <v>1712311028</v>
      </c>
      <c r="C283" s="3" t="s">
        <v>2093</v>
      </c>
      <c r="D283" s="3" t="s">
        <v>2059</v>
      </c>
      <c r="E283" s="3">
        <v>97</v>
      </c>
      <c r="F283" s="3" t="s">
        <v>1775</v>
      </c>
    </row>
    <row r="284" spans="1:6" ht="15.75" customHeight="1">
      <c r="A284" s="4">
        <f t="shared" si="4"/>
        <v>283</v>
      </c>
      <c r="B284" s="3">
        <v>1712311029</v>
      </c>
      <c r="C284" s="3" t="s">
        <v>2094</v>
      </c>
      <c r="D284" s="3" t="s">
        <v>2059</v>
      </c>
      <c r="E284" s="3">
        <v>95</v>
      </c>
      <c r="F284" s="3" t="s">
        <v>1775</v>
      </c>
    </row>
    <row r="285" spans="1:6" ht="15.75" customHeight="1">
      <c r="A285" s="4">
        <f t="shared" si="4"/>
        <v>284</v>
      </c>
      <c r="B285" s="3">
        <v>1712311030</v>
      </c>
      <c r="C285" s="3" t="s">
        <v>2095</v>
      </c>
      <c r="D285" s="3" t="s">
        <v>2059</v>
      </c>
      <c r="E285" s="3">
        <v>85</v>
      </c>
      <c r="F285" s="3" t="s">
        <v>1775</v>
      </c>
    </row>
    <row r="286" spans="1:6" ht="15.75" customHeight="1">
      <c r="A286" s="4">
        <f t="shared" si="4"/>
        <v>285</v>
      </c>
      <c r="B286" s="3">
        <v>1712311031</v>
      </c>
      <c r="C286" s="3" t="s">
        <v>2096</v>
      </c>
      <c r="D286" s="3" t="s">
        <v>2059</v>
      </c>
      <c r="E286" s="3">
        <v>80</v>
      </c>
      <c r="F286" s="3" t="s">
        <v>1780</v>
      </c>
    </row>
    <row r="287" spans="1:6" ht="15.75" customHeight="1">
      <c r="A287" s="4">
        <f t="shared" si="4"/>
        <v>286</v>
      </c>
      <c r="B287" s="3">
        <v>1712311032</v>
      </c>
      <c r="C287" s="3" t="s">
        <v>2097</v>
      </c>
      <c r="D287" s="3" t="s">
        <v>2059</v>
      </c>
      <c r="E287" s="3">
        <v>90</v>
      </c>
      <c r="F287" s="3" t="s">
        <v>1775</v>
      </c>
    </row>
    <row r="288" spans="1:6" ht="15.75" customHeight="1">
      <c r="A288" s="4">
        <f t="shared" si="4"/>
        <v>287</v>
      </c>
      <c r="B288" s="3">
        <v>1712311033</v>
      </c>
      <c r="C288" s="3" t="s">
        <v>2098</v>
      </c>
      <c r="D288" s="3" t="s">
        <v>2059</v>
      </c>
      <c r="E288" s="3">
        <v>99</v>
      </c>
      <c r="F288" s="3" t="s">
        <v>1775</v>
      </c>
    </row>
    <row r="289" spans="1:6" ht="15.75" customHeight="1">
      <c r="A289" s="4">
        <f t="shared" si="4"/>
        <v>288</v>
      </c>
      <c r="B289" s="3">
        <v>1712311034</v>
      </c>
      <c r="C289" s="3" t="s">
        <v>2099</v>
      </c>
      <c r="D289" s="3" t="s">
        <v>2059</v>
      </c>
      <c r="E289" s="3">
        <v>90</v>
      </c>
      <c r="F289" s="3" t="s">
        <v>1775</v>
      </c>
    </row>
    <row r="290" spans="1:6" ht="15.75" customHeight="1">
      <c r="A290" s="4">
        <f t="shared" si="4"/>
        <v>289</v>
      </c>
      <c r="B290" s="3">
        <v>1712311035</v>
      </c>
      <c r="C290" s="3" t="s">
        <v>2100</v>
      </c>
      <c r="D290" s="3" t="s">
        <v>2059</v>
      </c>
      <c r="E290" s="3">
        <v>90</v>
      </c>
      <c r="F290" s="3" t="s">
        <v>1775</v>
      </c>
    </row>
    <row r="291" spans="1:6" ht="15.75" customHeight="1">
      <c r="A291" s="4">
        <f t="shared" si="4"/>
        <v>290</v>
      </c>
      <c r="B291" s="3">
        <v>1712311036</v>
      </c>
      <c r="C291" s="3" t="s">
        <v>2101</v>
      </c>
      <c r="D291" s="3" t="s">
        <v>2059</v>
      </c>
      <c r="E291" s="3">
        <v>80</v>
      </c>
      <c r="F291" s="3" t="s">
        <v>1780</v>
      </c>
    </row>
    <row r="292" spans="1:6" ht="15.75" customHeight="1">
      <c r="A292" s="4">
        <f t="shared" si="4"/>
        <v>291</v>
      </c>
      <c r="B292" s="3">
        <v>1712311037</v>
      </c>
      <c r="C292" s="3" t="s">
        <v>2102</v>
      </c>
      <c r="D292" s="3" t="s">
        <v>2059</v>
      </c>
      <c r="E292" s="3">
        <v>95</v>
      </c>
      <c r="F292" s="3" t="s">
        <v>1775</v>
      </c>
    </row>
    <row r="293" spans="1:6" ht="15.75" customHeight="1">
      <c r="A293" s="4">
        <f t="shared" si="4"/>
        <v>292</v>
      </c>
      <c r="B293" s="3">
        <v>1712311038</v>
      </c>
      <c r="C293" s="3" t="s">
        <v>2103</v>
      </c>
      <c r="D293" s="3" t="s">
        <v>2059</v>
      </c>
      <c r="E293" s="3">
        <v>98</v>
      </c>
      <c r="F293" s="3" t="s">
        <v>1775</v>
      </c>
    </row>
    <row r="294" spans="1:6" ht="15.75" customHeight="1">
      <c r="A294" s="4">
        <f t="shared" si="4"/>
        <v>293</v>
      </c>
      <c r="B294" s="3">
        <v>1712311039</v>
      </c>
      <c r="C294" s="3" t="s">
        <v>2104</v>
      </c>
      <c r="D294" s="3" t="s">
        <v>2059</v>
      </c>
      <c r="E294" s="3">
        <v>95</v>
      </c>
      <c r="F294" s="3" t="s">
        <v>1775</v>
      </c>
    </row>
    <row r="295" spans="1:6" ht="15.75" customHeight="1">
      <c r="A295" s="4">
        <f t="shared" si="4"/>
        <v>294</v>
      </c>
      <c r="B295" s="3">
        <v>1712311040</v>
      </c>
      <c r="C295" s="3" t="s">
        <v>2105</v>
      </c>
      <c r="D295" s="3" t="s">
        <v>2059</v>
      </c>
      <c r="E295" s="3">
        <v>85</v>
      </c>
      <c r="F295" s="3" t="s">
        <v>1775</v>
      </c>
    </row>
    <row r="296" spans="1:6" ht="15.75" customHeight="1">
      <c r="A296" s="4">
        <f t="shared" si="4"/>
        <v>295</v>
      </c>
      <c r="B296" s="3">
        <v>1712311041</v>
      </c>
      <c r="C296" s="3" t="s">
        <v>2106</v>
      </c>
      <c r="D296" s="3" t="s">
        <v>2059</v>
      </c>
      <c r="E296" s="3">
        <v>90</v>
      </c>
      <c r="F296" s="3" t="s">
        <v>1775</v>
      </c>
    </row>
    <row r="297" spans="1:6" ht="15.75" customHeight="1">
      <c r="A297" s="4">
        <f t="shared" si="4"/>
        <v>296</v>
      </c>
      <c r="B297" s="3">
        <v>1712311042</v>
      </c>
      <c r="C297" s="3" t="s">
        <v>2107</v>
      </c>
      <c r="D297" s="3" t="s">
        <v>2059</v>
      </c>
      <c r="E297" s="3">
        <v>90</v>
      </c>
      <c r="F297" s="3" t="s">
        <v>1775</v>
      </c>
    </row>
    <row r="298" spans="1:6" ht="15.75" customHeight="1">
      <c r="A298" s="4">
        <f t="shared" si="4"/>
        <v>297</v>
      </c>
      <c r="B298" s="3">
        <v>1712311043</v>
      </c>
      <c r="C298" s="3" t="s">
        <v>2108</v>
      </c>
      <c r="D298" s="3" t="s">
        <v>2059</v>
      </c>
      <c r="E298" s="3">
        <v>85</v>
      </c>
      <c r="F298" s="3" t="s">
        <v>1775</v>
      </c>
    </row>
    <row r="299" spans="1:6" ht="15.75" customHeight="1">
      <c r="A299" s="4">
        <f t="shared" si="4"/>
        <v>298</v>
      </c>
      <c r="B299" s="3">
        <v>1712311044</v>
      </c>
      <c r="C299" s="3" t="s">
        <v>2109</v>
      </c>
      <c r="D299" s="3" t="s">
        <v>2059</v>
      </c>
      <c r="E299" s="3">
        <v>90</v>
      </c>
      <c r="F299" s="3" t="s">
        <v>1775</v>
      </c>
    </row>
    <row r="300" spans="1:6" ht="15.75" customHeight="1">
      <c r="A300" s="4">
        <f t="shared" si="4"/>
        <v>299</v>
      </c>
      <c r="B300" s="3">
        <v>1712311045</v>
      </c>
      <c r="C300" s="3" t="s">
        <v>2110</v>
      </c>
      <c r="D300" s="3" t="s">
        <v>2059</v>
      </c>
      <c r="E300" s="3">
        <v>90</v>
      </c>
      <c r="F300" s="3" t="s">
        <v>1775</v>
      </c>
    </row>
    <row r="301" spans="1:6" ht="15.75" customHeight="1">
      <c r="A301" s="4">
        <f t="shared" si="4"/>
        <v>300</v>
      </c>
      <c r="B301" s="3">
        <v>1712311046</v>
      </c>
      <c r="C301" s="3" t="s">
        <v>2111</v>
      </c>
      <c r="D301" s="3" t="s">
        <v>2059</v>
      </c>
      <c r="E301" s="3">
        <v>95</v>
      </c>
      <c r="F301" s="3" t="s">
        <v>1775</v>
      </c>
    </row>
    <row r="302" spans="1:6" ht="15.75" customHeight="1">
      <c r="A302" s="4">
        <f t="shared" si="4"/>
        <v>301</v>
      </c>
      <c r="B302" s="3">
        <v>1712311047</v>
      </c>
      <c r="C302" s="3" t="s">
        <v>2112</v>
      </c>
      <c r="D302" s="3" t="s">
        <v>2059</v>
      </c>
      <c r="E302" s="3">
        <v>90</v>
      </c>
      <c r="F302" s="3" t="s">
        <v>1775</v>
      </c>
    </row>
    <row r="303" spans="1:6" ht="15.75" customHeight="1">
      <c r="A303" s="4">
        <f t="shared" si="4"/>
        <v>302</v>
      </c>
      <c r="B303" s="3">
        <v>1712311048</v>
      </c>
      <c r="C303" s="3" t="s">
        <v>2113</v>
      </c>
      <c r="D303" s="3" t="s">
        <v>2059</v>
      </c>
      <c r="E303" s="3">
        <v>95</v>
      </c>
      <c r="F303" s="3" t="s">
        <v>1775</v>
      </c>
    </row>
    <row r="304" spans="1:6" ht="15.75" customHeight="1">
      <c r="A304" s="4">
        <f t="shared" si="4"/>
        <v>303</v>
      </c>
      <c r="B304" s="3">
        <v>1712311049</v>
      </c>
      <c r="C304" s="3" t="s">
        <v>2114</v>
      </c>
      <c r="D304" s="3" t="s">
        <v>2059</v>
      </c>
      <c r="E304" s="3">
        <v>85</v>
      </c>
      <c r="F304" s="3" t="s">
        <v>1775</v>
      </c>
    </row>
    <row r="305" spans="1:6" ht="15.75" customHeight="1">
      <c r="A305" s="4">
        <f t="shared" si="4"/>
        <v>304</v>
      </c>
      <c r="B305" s="3">
        <v>1712311051</v>
      </c>
      <c r="C305" s="3" t="s">
        <v>2115</v>
      </c>
      <c r="D305" s="3" t="s">
        <v>2059</v>
      </c>
      <c r="E305" s="3">
        <v>85</v>
      </c>
      <c r="F305" s="3" t="s">
        <v>1775</v>
      </c>
    </row>
    <row r="306" spans="1:6" ht="15.75" customHeight="1">
      <c r="A306" s="4">
        <f t="shared" si="4"/>
        <v>305</v>
      </c>
      <c r="B306" s="3">
        <v>1712311053</v>
      </c>
      <c r="C306" s="3" t="s">
        <v>2116</v>
      </c>
      <c r="D306" s="3" t="s">
        <v>2059</v>
      </c>
      <c r="E306" s="3">
        <v>96</v>
      </c>
      <c r="F306" s="3" t="s">
        <v>1775</v>
      </c>
    </row>
    <row r="307" spans="1:6" ht="15.75" customHeight="1">
      <c r="A307" s="4">
        <f t="shared" si="4"/>
        <v>306</v>
      </c>
      <c r="B307" s="3">
        <v>1712311054</v>
      </c>
      <c r="C307" s="3" t="s">
        <v>2117</v>
      </c>
      <c r="D307" s="3" t="s">
        <v>2059</v>
      </c>
      <c r="E307" s="3">
        <v>100</v>
      </c>
      <c r="F307" s="3" t="s">
        <v>1775</v>
      </c>
    </row>
    <row r="308" spans="1:6" ht="15.75" customHeight="1">
      <c r="A308" s="4">
        <f t="shared" si="4"/>
        <v>307</v>
      </c>
      <c r="B308" s="3">
        <v>1712311055</v>
      </c>
      <c r="C308" s="3" t="s">
        <v>2118</v>
      </c>
      <c r="D308" s="3" t="s">
        <v>2059</v>
      </c>
      <c r="E308" s="3">
        <v>85</v>
      </c>
      <c r="F308" s="3" t="s">
        <v>1775</v>
      </c>
    </row>
    <row r="309" spans="1:6" ht="15.75" customHeight="1">
      <c r="A309" s="4">
        <f t="shared" si="4"/>
        <v>308</v>
      </c>
      <c r="B309" s="3">
        <v>1712311056</v>
      </c>
      <c r="C309" s="3" t="s">
        <v>2119</v>
      </c>
      <c r="D309" s="3" t="s">
        <v>2059</v>
      </c>
      <c r="E309" s="3">
        <v>90</v>
      </c>
      <c r="F309" s="3" t="s">
        <v>1775</v>
      </c>
    </row>
    <row r="310" spans="1:6" ht="15.75" customHeight="1">
      <c r="A310" s="4">
        <f t="shared" si="4"/>
        <v>309</v>
      </c>
      <c r="B310" s="3">
        <v>1712311057</v>
      </c>
      <c r="C310" s="3" t="s">
        <v>2120</v>
      </c>
      <c r="D310" s="3" t="s">
        <v>2059</v>
      </c>
      <c r="E310" s="3">
        <v>95</v>
      </c>
      <c r="F310" s="3" t="s">
        <v>1775</v>
      </c>
    </row>
    <row r="311" spans="1:6" ht="15.75" customHeight="1">
      <c r="A311" s="4">
        <f t="shared" si="4"/>
        <v>310</v>
      </c>
      <c r="B311" s="3">
        <v>1712311058</v>
      </c>
      <c r="C311" s="3" t="s">
        <v>2121</v>
      </c>
      <c r="D311" s="3" t="s">
        <v>2059</v>
      </c>
      <c r="E311" s="3">
        <v>90</v>
      </c>
      <c r="F311" s="3" t="s">
        <v>1775</v>
      </c>
    </row>
    <row r="312" spans="1:6" ht="15.75" customHeight="1">
      <c r="A312" s="4">
        <f t="shared" si="4"/>
        <v>311</v>
      </c>
      <c r="B312" s="3">
        <v>1712311059</v>
      </c>
      <c r="C312" s="3" t="s">
        <v>2122</v>
      </c>
      <c r="D312" s="3" t="s">
        <v>2059</v>
      </c>
      <c r="E312" s="3">
        <v>98</v>
      </c>
      <c r="F312" s="3" t="s">
        <v>1775</v>
      </c>
    </row>
    <row r="313" spans="1:6" ht="15.75" customHeight="1">
      <c r="A313" s="4">
        <f t="shared" si="4"/>
        <v>312</v>
      </c>
      <c r="B313" s="3">
        <v>1712311060</v>
      </c>
      <c r="C313" s="3" t="s">
        <v>2123</v>
      </c>
      <c r="D313" s="3" t="s">
        <v>2059</v>
      </c>
      <c r="E313" s="3">
        <v>97</v>
      </c>
      <c r="F313" s="3" t="s">
        <v>1775</v>
      </c>
    </row>
    <row r="314" spans="1:6" ht="15.75" customHeight="1">
      <c r="A314" s="4">
        <f t="shared" si="4"/>
        <v>313</v>
      </c>
      <c r="B314" s="3">
        <v>1712311062</v>
      </c>
      <c r="C314" s="3" t="s">
        <v>2124</v>
      </c>
      <c r="D314" s="3" t="s">
        <v>2059</v>
      </c>
      <c r="E314" s="3">
        <v>85</v>
      </c>
      <c r="F314" s="3" t="s">
        <v>1775</v>
      </c>
    </row>
    <row r="315" spans="1:6" ht="15.75" customHeight="1">
      <c r="A315" s="4">
        <f t="shared" si="4"/>
        <v>314</v>
      </c>
      <c r="B315" s="3">
        <v>1712311063</v>
      </c>
      <c r="C315" s="3" t="s">
        <v>2125</v>
      </c>
      <c r="D315" s="3" t="s">
        <v>2059</v>
      </c>
      <c r="E315" s="3">
        <v>85</v>
      </c>
      <c r="F315" s="3" t="s">
        <v>1775</v>
      </c>
    </row>
    <row r="316" spans="1:6" ht="15.75" customHeight="1">
      <c r="A316" s="4">
        <f t="shared" si="4"/>
        <v>315</v>
      </c>
      <c r="B316" s="3">
        <v>1712311064</v>
      </c>
      <c r="C316" s="3" t="s">
        <v>2126</v>
      </c>
      <c r="D316" s="3" t="s">
        <v>2059</v>
      </c>
      <c r="E316" s="3">
        <v>80</v>
      </c>
      <c r="F316" s="3" t="s">
        <v>1780</v>
      </c>
    </row>
    <row r="317" spans="1:6" ht="15.75" customHeight="1">
      <c r="A317" s="4">
        <f t="shared" si="4"/>
        <v>316</v>
      </c>
      <c r="B317" s="3">
        <v>1712311065</v>
      </c>
      <c r="C317" s="3" t="s">
        <v>2127</v>
      </c>
      <c r="D317" s="3" t="s">
        <v>2059</v>
      </c>
      <c r="E317" s="3">
        <v>85</v>
      </c>
      <c r="F317" s="3" t="s">
        <v>1775</v>
      </c>
    </row>
    <row r="318" spans="1:6" ht="15.75" customHeight="1">
      <c r="A318" s="4">
        <f t="shared" si="4"/>
        <v>317</v>
      </c>
      <c r="B318" s="3">
        <v>1712311066</v>
      </c>
      <c r="C318" s="3" t="s">
        <v>2128</v>
      </c>
      <c r="D318" s="3" t="s">
        <v>2059</v>
      </c>
      <c r="E318" s="3">
        <v>80</v>
      </c>
      <c r="F318" s="3" t="s">
        <v>1780</v>
      </c>
    </row>
    <row r="319" spans="1:6" ht="15.75" customHeight="1">
      <c r="A319" s="4">
        <f t="shared" si="4"/>
        <v>318</v>
      </c>
      <c r="B319" s="3">
        <v>1712311067</v>
      </c>
      <c r="C319" s="3" t="s">
        <v>2129</v>
      </c>
      <c r="D319" s="3" t="s">
        <v>2059</v>
      </c>
      <c r="E319" s="3">
        <v>80</v>
      </c>
      <c r="F319" s="3" t="s">
        <v>1780</v>
      </c>
    </row>
    <row r="320" spans="1:6" ht="15.75" customHeight="1">
      <c r="A320" s="4">
        <f t="shared" si="4"/>
        <v>319</v>
      </c>
      <c r="B320" s="3">
        <v>1712311069</v>
      </c>
      <c r="C320" s="3" t="s">
        <v>2130</v>
      </c>
      <c r="D320" s="3" t="s">
        <v>2059</v>
      </c>
      <c r="E320" s="3">
        <v>95</v>
      </c>
      <c r="F320" s="3" t="s">
        <v>1775</v>
      </c>
    </row>
    <row r="321" spans="1:6" ht="15.75" customHeight="1">
      <c r="A321" s="4">
        <f t="shared" si="4"/>
        <v>320</v>
      </c>
      <c r="B321" s="3">
        <v>1712311071</v>
      </c>
      <c r="C321" s="3" t="s">
        <v>2131</v>
      </c>
      <c r="D321" s="3" t="s">
        <v>2059</v>
      </c>
      <c r="E321" s="3">
        <v>80</v>
      </c>
      <c r="F321" s="3" t="s">
        <v>1780</v>
      </c>
    </row>
    <row r="322" spans="1:6" ht="15.75" customHeight="1">
      <c r="A322" s="4">
        <f t="shared" si="4"/>
        <v>321</v>
      </c>
      <c r="B322" s="3">
        <v>1712311072</v>
      </c>
      <c r="C322" s="3" t="s">
        <v>2132</v>
      </c>
      <c r="D322" s="3" t="s">
        <v>2059</v>
      </c>
      <c r="E322" s="3">
        <v>85</v>
      </c>
      <c r="F322" s="3" t="s">
        <v>1775</v>
      </c>
    </row>
    <row r="323" spans="1:6" ht="15.75" customHeight="1">
      <c r="A323" s="4">
        <f t="shared" si="4"/>
        <v>322</v>
      </c>
      <c r="B323" s="3">
        <v>1712311073</v>
      </c>
      <c r="C323" s="3" t="s">
        <v>2133</v>
      </c>
      <c r="D323" s="3" t="s">
        <v>2059</v>
      </c>
      <c r="E323" s="3">
        <v>85</v>
      </c>
      <c r="F323" s="3" t="s">
        <v>1775</v>
      </c>
    </row>
    <row r="324" spans="1:6" ht="15.75" customHeight="1">
      <c r="A324" s="4">
        <f aca="true" t="shared" si="5" ref="A324:A387">A323+1</f>
        <v>323</v>
      </c>
      <c r="B324" s="3">
        <v>1712311074</v>
      </c>
      <c r="C324" s="3" t="s">
        <v>2134</v>
      </c>
      <c r="D324" s="3" t="s">
        <v>2059</v>
      </c>
      <c r="E324" s="3">
        <v>85</v>
      </c>
      <c r="F324" s="3" t="s">
        <v>1775</v>
      </c>
    </row>
    <row r="325" spans="1:6" ht="15.75" customHeight="1">
      <c r="A325" s="4">
        <f t="shared" si="5"/>
        <v>324</v>
      </c>
      <c r="B325" s="3">
        <v>1712311075</v>
      </c>
      <c r="C325" s="3" t="s">
        <v>2135</v>
      </c>
      <c r="D325" s="3" t="s">
        <v>2059</v>
      </c>
      <c r="E325" s="3">
        <v>98</v>
      </c>
      <c r="F325" s="3" t="s">
        <v>1775</v>
      </c>
    </row>
    <row r="326" spans="1:6" ht="15.75" customHeight="1">
      <c r="A326" s="4">
        <f t="shared" si="5"/>
        <v>325</v>
      </c>
      <c r="B326" s="3">
        <v>1712311076</v>
      </c>
      <c r="C326" s="3" t="s">
        <v>2136</v>
      </c>
      <c r="D326" s="3" t="s">
        <v>2059</v>
      </c>
      <c r="E326" s="3">
        <v>95</v>
      </c>
      <c r="F326" s="3" t="s">
        <v>1775</v>
      </c>
    </row>
    <row r="327" spans="1:6" ht="15.75" customHeight="1">
      <c r="A327" s="4">
        <f t="shared" si="5"/>
        <v>326</v>
      </c>
      <c r="B327" s="3">
        <v>1712311077</v>
      </c>
      <c r="C327" s="3" t="s">
        <v>2137</v>
      </c>
      <c r="D327" s="3" t="s">
        <v>2059</v>
      </c>
      <c r="E327" s="3">
        <v>85</v>
      </c>
      <c r="F327" s="3" t="s">
        <v>1775</v>
      </c>
    </row>
    <row r="328" spans="1:6" ht="15.75" customHeight="1">
      <c r="A328" s="4">
        <f t="shared" si="5"/>
        <v>327</v>
      </c>
      <c r="B328" s="3">
        <v>1712311078</v>
      </c>
      <c r="C328" s="3" t="s">
        <v>2138</v>
      </c>
      <c r="D328" s="3" t="s">
        <v>2059</v>
      </c>
      <c r="E328" s="3">
        <v>85</v>
      </c>
      <c r="F328" s="3" t="s">
        <v>1775</v>
      </c>
    </row>
    <row r="329" spans="1:6" ht="15.75" customHeight="1">
      <c r="A329" s="4">
        <f t="shared" si="5"/>
        <v>328</v>
      </c>
      <c r="B329" s="3">
        <v>1712311079</v>
      </c>
      <c r="C329" s="3" t="s">
        <v>2139</v>
      </c>
      <c r="D329" s="3" t="s">
        <v>2059</v>
      </c>
      <c r="E329" s="3">
        <v>85</v>
      </c>
      <c r="F329" s="3" t="s">
        <v>1775</v>
      </c>
    </row>
    <row r="330" spans="1:6" ht="15.75" customHeight="1">
      <c r="A330" s="4">
        <f t="shared" si="5"/>
        <v>329</v>
      </c>
      <c r="B330" s="3">
        <v>1712311080</v>
      </c>
      <c r="C330" s="3" t="s">
        <v>2140</v>
      </c>
      <c r="D330" s="3" t="s">
        <v>2059</v>
      </c>
      <c r="E330" s="3">
        <v>85</v>
      </c>
      <c r="F330" s="3" t="s">
        <v>1775</v>
      </c>
    </row>
    <row r="331" spans="1:6" ht="15.75" customHeight="1">
      <c r="A331" s="4">
        <f t="shared" si="5"/>
        <v>330</v>
      </c>
      <c r="B331" s="3">
        <v>1712311081</v>
      </c>
      <c r="C331" s="3" t="s">
        <v>2141</v>
      </c>
      <c r="D331" s="3" t="s">
        <v>2059</v>
      </c>
      <c r="E331" s="3">
        <v>85</v>
      </c>
      <c r="F331" s="3" t="s">
        <v>1775</v>
      </c>
    </row>
    <row r="332" spans="1:6" ht="15.75" customHeight="1">
      <c r="A332" s="4">
        <f t="shared" si="5"/>
        <v>331</v>
      </c>
      <c r="B332" s="3">
        <v>1712311084</v>
      </c>
      <c r="C332" s="3" t="s">
        <v>2142</v>
      </c>
      <c r="D332" s="3" t="s">
        <v>2059</v>
      </c>
      <c r="E332" s="3">
        <v>85</v>
      </c>
      <c r="F332" s="3" t="s">
        <v>1775</v>
      </c>
    </row>
    <row r="333" spans="1:6" ht="15.75" customHeight="1">
      <c r="A333" s="4">
        <f t="shared" si="5"/>
        <v>332</v>
      </c>
      <c r="B333" s="3">
        <v>1712311085</v>
      </c>
      <c r="C333" s="3" t="s">
        <v>2143</v>
      </c>
      <c r="D333" s="3" t="s">
        <v>2059</v>
      </c>
      <c r="E333" s="3">
        <v>90</v>
      </c>
      <c r="F333" s="3" t="s">
        <v>1775</v>
      </c>
    </row>
    <row r="334" spans="1:6" ht="15.75" customHeight="1">
      <c r="A334" s="4">
        <f t="shared" si="5"/>
        <v>333</v>
      </c>
      <c r="B334" s="3">
        <v>1712311086</v>
      </c>
      <c r="C334" s="3" t="s">
        <v>2144</v>
      </c>
      <c r="D334" s="3" t="s">
        <v>2059</v>
      </c>
      <c r="E334" s="3">
        <v>80</v>
      </c>
      <c r="F334" s="3" t="s">
        <v>1780</v>
      </c>
    </row>
    <row r="335" spans="1:6" ht="15.75" customHeight="1">
      <c r="A335" s="4">
        <f t="shared" si="5"/>
        <v>334</v>
      </c>
      <c r="B335" s="3">
        <v>1712311087</v>
      </c>
      <c r="C335" s="3" t="s">
        <v>2145</v>
      </c>
      <c r="D335" s="3" t="s">
        <v>2059</v>
      </c>
      <c r="E335" s="3">
        <v>95</v>
      </c>
      <c r="F335" s="3" t="s">
        <v>1775</v>
      </c>
    </row>
    <row r="336" spans="1:6" ht="15.75" customHeight="1">
      <c r="A336" s="4">
        <f t="shared" si="5"/>
        <v>335</v>
      </c>
      <c r="B336" s="3">
        <v>1712311088</v>
      </c>
      <c r="C336" s="3" t="s">
        <v>2146</v>
      </c>
      <c r="D336" s="3" t="s">
        <v>2059</v>
      </c>
      <c r="E336" s="3">
        <v>87</v>
      </c>
      <c r="F336" s="3" t="s">
        <v>1775</v>
      </c>
    </row>
    <row r="337" spans="1:6" ht="15.75" customHeight="1">
      <c r="A337" s="4">
        <f t="shared" si="5"/>
        <v>336</v>
      </c>
      <c r="B337" s="3">
        <v>1712311089</v>
      </c>
      <c r="C337" s="3" t="s">
        <v>2147</v>
      </c>
      <c r="D337" s="3" t="s">
        <v>2059</v>
      </c>
      <c r="E337" s="3">
        <v>85</v>
      </c>
      <c r="F337" s="3" t="s">
        <v>1775</v>
      </c>
    </row>
    <row r="338" spans="1:6" ht="15.75" customHeight="1">
      <c r="A338" s="4">
        <f t="shared" si="5"/>
        <v>337</v>
      </c>
      <c r="B338" s="3">
        <v>1712311091</v>
      </c>
      <c r="C338" s="3" t="s">
        <v>2148</v>
      </c>
      <c r="D338" s="3" t="s">
        <v>2059</v>
      </c>
      <c r="E338" s="3">
        <v>80</v>
      </c>
      <c r="F338" s="3" t="s">
        <v>1780</v>
      </c>
    </row>
    <row r="339" spans="1:6" ht="15.75" customHeight="1">
      <c r="A339" s="4">
        <f t="shared" si="5"/>
        <v>338</v>
      </c>
      <c r="B339" s="3">
        <v>1712311092</v>
      </c>
      <c r="C339" s="3" t="s">
        <v>2149</v>
      </c>
      <c r="D339" s="3" t="s">
        <v>2059</v>
      </c>
      <c r="E339" s="3">
        <v>88</v>
      </c>
      <c r="F339" s="3" t="s">
        <v>1775</v>
      </c>
    </row>
    <row r="340" spans="1:6" ht="15.75" customHeight="1">
      <c r="A340" s="4">
        <f t="shared" si="5"/>
        <v>339</v>
      </c>
      <c r="B340" s="3">
        <v>1712311093</v>
      </c>
      <c r="C340" s="3" t="s">
        <v>2150</v>
      </c>
      <c r="D340" s="3" t="s">
        <v>2059</v>
      </c>
      <c r="E340" s="3">
        <v>97</v>
      </c>
      <c r="F340" s="3" t="s">
        <v>1775</v>
      </c>
    </row>
    <row r="341" spans="1:6" ht="15.75" customHeight="1">
      <c r="A341" s="4">
        <f t="shared" si="5"/>
        <v>340</v>
      </c>
      <c r="B341" s="3">
        <v>1712311094</v>
      </c>
      <c r="C341" s="3" t="s">
        <v>2151</v>
      </c>
      <c r="D341" s="3" t="s">
        <v>2059</v>
      </c>
      <c r="E341" s="3">
        <v>85</v>
      </c>
      <c r="F341" s="3" t="s">
        <v>1775</v>
      </c>
    </row>
    <row r="342" spans="1:6" ht="15.75" customHeight="1">
      <c r="A342" s="4">
        <f t="shared" si="5"/>
        <v>341</v>
      </c>
      <c r="B342" s="3">
        <v>1712311095</v>
      </c>
      <c r="C342" s="3" t="s">
        <v>2152</v>
      </c>
      <c r="D342" s="3" t="s">
        <v>2059</v>
      </c>
      <c r="E342" s="3">
        <v>85</v>
      </c>
      <c r="F342" s="3" t="s">
        <v>1775</v>
      </c>
    </row>
    <row r="343" spans="1:6" ht="15.75" customHeight="1">
      <c r="A343" s="4">
        <f t="shared" si="5"/>
        <v>342</v>
      </c>
      <c r="B343" s="3">
        <v>1712311096</v>
      </c>
      <c r="C343" s="3" t="s">
        <v>2153</v>
      </c>
      <c r="D343" s="3" t="s">
        <v>2059</v>
      </c>
      <c r="E343" s="3">
        <v>85</v>
      </c>
      <c r="F343" s="3" t="s">
        <v>1775</v>
      </c>
    </row>
    <row r="344" spans="1:6" ht="15.75" customHeight="1">
      <c r="A344" s="4">
        <f t="shared" si="5"/>
        <v>343</v>
      </c>
      <c r="B344" s="3">
        <v>1712311098</v>
      </c>
      <c r="C344" s="3" t="s">
        <v>2154</v>
      </c>
      <c r="D344" s="3" t="s">
        <v>2059</v>
      </c>
      <c r="E344" s="3">
        <v>85</v>
      </c>
      <c r="F344" s="3" t="s">
        <v>1775</v>
      </c>
    </row>
    <row r="345" spans="1:6" ht="15.75" customHeight="1">
      <c r="A345" s="4">
        <f t="shared" si="5"/>
        <v>344</v>
      </c>
      <c r="B345" s="3">
        <v>1712321001</v>
      </c>
      <c r="C345" s="3" t="s">
        <v>2155</v>
      </c>
      <c r="D345" s="3" t="s">
        <v>2059</v>
      </c>
      <c r="E345" s="3">
        <v>86</v>
      </c>
      <c r="F345" s="3" t="s">
        <v>1775</v>
      </c>
    </row>
    <row r="346" spans="1:6" ht="15.75" customHeight="1">
      <c r="A346" s="4">
        <f t="shared" si="5"/>
        <v>345</v>
      </c>
      <c r="B346" s="3">
        <v>1712321002</v>
      </c>
      <c r="C346" s="3" t="s">
        <v>2156</v>
      </c>
      <c r="D346" s="3" t="s">
        <v>2059</v>
      </c>
      <c r="E346" s="3">
        <v>85</v>
      </c>
      <c r="F346" s="3" t="s">
        <v>1775</v>
      </c>
    </row>
    <row r="347" spans="1:6" ht="15.75" customHeight="1">
      <c r="A347" s="4">
        <f t="shared" si="5"/>
        <v>346</v>
      </c>
      <c r="B347" s="3">
        <v>1712321003</v>
      </c>
      <c r="C347" s="3" t="s">
        <v>2157</v>
      </c>
      <c r="D347" s="3" t="s">
        <v>2059</v>
      </c>
      <c r="E347" s="3">
        <v>90</v>
      </c>
      <c r="F347" s="3" t="s">
        <v>1775</v>
      </c>
    </row>
    <row r="348" spans="1:6" ht="15.75" customHeight="1">
      <c r="A348" s="4">
        <f t="shared" si="5"/>
        <v>347</v>
      </c>
      <c r="B348" s="3">
        <v>1712321004</v>
      </c>
      <c r="C348" s="3" t="s">
        <v>2158</v>
      </c>
      <c r="D348" s="3" t="s">
        <v>2059</v>
      </c>
      <c r="E348" s="3">
        <v>97</v>
      </c>
      <c r="F348" s="3" t="s">
        <v>1775</v>
      </c>
    </row>
    <row r="349" spans="1:6" ht="15.75" customHeight="1">
      <c r="A349" s="4">
        <f t="shared" si="5"/>
        <v>348</v>
      </c>
      <c r="B349" s="3">
        <v>1712321005</v>
      </c>
      <c r="C349" s="3" t="s">
        <v>2159</v>
      </c>
      <c r="D349" s="3" t="s">
        <v>2059</v>
      </c>
      <c r="E349" s="3">
        <v>90</v>
      </c>
      <c r="F349" s="3" t="s">
        <v>1775</v>
      </c>
    </row>
    <row r="350" spans="1:6" ht="15.75" customHeight="1">
      <c r="A350" s="4">
        <f t="shared" si="5"/>
        <v>349</v>
      </c>
      <c r="B350" s="3">
        <v>1712321006</v>
      </c>
      <c r="C350" s="3" t="s">
        <v>2160</v>
      </c>
      <c r="D350" s="3" t="s">
        <v>2059</v>
      </c>
      <c r="E350" s="3">
        <v>80</v>
      </c>
      <c r="F350" s="3" t="s">
        <v>1780</v>
      </c>
    </row>
    <row r="351" spans="1:6" ht="15.75" customHeight="1">
      <c r="A351" s="4">
        <f t="shared" si="5"/>
        <v>350</v>
      </c>
      <c r="B351" s="3">
        <v>1712321007</v>
      </c>
      <c r="C351" s="3" t="s">
        <v>2161</v>
      </c>
      <c r="D351" s="3" t="s">
        <v>2059</v>
      </c>
      <c r="E351" s="3">
        <v>85</v>
      </c>
      <c r="F351" s="3" t="s">
        <v>1775</v>
      </c>
    </row>
    <row r="352" spans="1:6" ht="15.75" customHeight="1">
      <c r="A352" s="4">
        <f t="shared" si="5"/>
        <v>351</v>
      </c>
      <c r="B352" s="3">
        <v>1712321008</v>
      </c>
      <c r="C352" s="3" t="s">
        <v>2162</v>
      </c>
      <c r="D352" s="3" t="s">
        <v>2059</v>
      </c>
      <c r="E352" s="3">
        <v>85</v>
      </c>
      <c r="F352" s="3" t="s">
        <v>1775</v>
      </c>
    </row>
    <row r="353" spans="1:6" ht="15.75" customHeight="1">
      <c r="A353" s="4">
        <f t="shared" si="5"/>
        <v>352</v>
      </c>
      <c r="B353" s="3">
        <v>1712321009</v>
      </c>
      <c r="C353" s="3" t="s">
        <v>2163</v>
      </c>
      <c r="D353" s="3" t="s">
        <v>2059</v>
      </c>
      <c r="E353" s="3">
        <v>95</v>
      </c>
      <c r="F353" s="3" t="s">
        <v>1775</v>
      </c>
    </row>
    <row r="354" spans="1:6" ht="15.75" customHeight="1">
      <c r="A354" s="4">
        <f t="shared" si="5"/>
        <v>353</v>
      </c>
      <c r="B354" s="3">
        <v>1712321010</v>
      </c>
      <c r="C354" s="3" t="s">
        <v>2164</v>
      </c>
      <c r="D354" s="3" t="s">
        <v>2059</v>
      </c>
      <c r="E354" s="3">
        <v>100</v>
      </c>
      <c r="F354" s="3" t="s">
        <v>1775</v>
      </c>
    </row>
    <row r="355" spans="1:6" ht="15.75" customHeight="1">
      <c r="A355" s="4">
        <f t="shared" si="5"/>
        <v>354</v>
      </c>
      <c r="B355" s="3">
        <v>1712321011</v>
      </c>
      <c r="C355" s="3" t="s">
        <v>2165</v>
      </c>
      <c r="D355" s="3" t="s">
        <v>2059</v>
      </c>
      <c r="E355" s="3">
        <v>90</v>
      </c>
      <c r="F355" s="3" t="s">
        <v>1775</v>
      </c>
    </row>
    <row r="356" spans="1:6" ht="15.75" customHeight="1">
      <c r="A356" s="4">
        <f t="shared" si="5"/>
        <v>355</v>
      </c>
      <c r="B356" s="3">
        <v>1712321015</v>
      </c>
      <c r="C356" s="3" t="s">
        <v>2166</v>
      </c>
      <c r="D356" s="3" t="s">
        <v>2059</v>
      </c>
      <c r="E356" s="3">
        <v>90</v>
      </c>
      <c r="F356" s="3" t="s">
        <v>1775</v>
      </c>
    </row>
    <row r="357" spans="1:6" ht="15.75" customHeight="1">
      <c r="A357" s="4">
        <f t="shared" si="5"/>
        <v>356</v>
      </c>
      <c r="B357" s="3">
        <v>1712321016</v>
      </c>
      <c r="C357" s="3" t="s">
        <v>2167</v>
      </c>
      <c r="D357" s="3" t="s">
        <v>2059</v>
      </c>
      <c r="E357" s="3">
        <v>90</v>
      </c>
      <c r="F357" s="3" t="s">
        <v>1775</v>
      </c>
    </row>
    <row r="358" spans="1:6" ht="15.75" customHeight="1">
      <c r="A358" s="4">
        <f t="shared" si="5"/>
        <v>357</v>
      </c>
      <c r="B358" s="3">
        <v>1712321017</v>
      </c>
      <c r="C358" s="3" t="s">
        <v>2168</v>
      </c>
      <c r="D358" s="3" t="s">
        <v>2059</v>
      </c>
      <c r="E358" s="3">
        <v>90</v>
      </c>
      <c r="F358" s="3" t="s">
        <v>1775</v>
      </c>
    </row>
    <row r="359" spans="1:6" ht="15.75" customHeight="1">
      <c r="A359" s="4">
        <f t="shared" si="5"/>
        <v>358</v>
      </c>
      <c r="B359" s="3">
        <v>1712321018</v>
      </c>
      <c r="C359" s="3" t="s">
        <v>2169</v>
      </c>
      <c r="D359" s="3" t="s">
        <v>2059</v>
      </c>
      <c r="E359" s="3">
        <v>90</v>
      </c>
      <c r="F359" s="3" t="s">
        <v>1775</v>
      </c>
    </row>
    <row r="360" spans="1:6" ht="15.75" customHeight="1">
      <c r="A360" s="4">
        <f t="shared" si="5"/>
        <v>359</v>
      </c>
      <c r="B360" s="3">
        <v>1712321019</v>
      </c>
      <c r="C360" s="3" t="s">
        <v>2170</v>
      </c>
      <c r="D360" s="3" t="s">
        <v>2059</v>
      </c>
      <c r="E360" s="3">
        <v>100</v>
      </c>
      <c r="F360" s="3" t="s">
        <v>1775</v>
      </c>
    </row>
    <row r="361" spans="1:6" ht="15.75" customHeight="1">
      <c r="A361" s="4">
        <f t="shared" si="5"/>
        <v>360</v>
      </c>
      <c r="B361" s="3">
        <v>1712321020</v>
      </c>
      <c r="C361" s="3" t="s">
        <v>2171</v>
      </c>
      <c r="D361" s="3" t="s">
        <v>2059</v>
      </c>
      <c r="E361" s="3">
        <v>96</v>
      </c>
      <c r="F361" s="3" t="s">
        <v>1775</v>
      </c>
    </row>
    <row r="362" spans="1:6" ht="15.75" customHeight="1">
      <c r="A362" s="4">
        <f t="shared" si="5"/>
        <v>361</v>
      </c>
      <c r="B362" s="3">
        <v>1712321021</v>
      </c>
      <c r="C362" s="3" t="s">
        <v>2172</v>
      </c>
      <c r="D362" s="3" t="s">
        <v>2059</v>
      </c>
      <c r="E362" s="3">
        <v>80</v>
      </c>
      <c r="F362" s="3" t="s">
        <v>1780</v>
      </c>
    </row>
    <row r="363" spans="1:6" ht="15.75" customHeight="1">
      <c r="A363" s="4">
        <f t="shared" si="5"/>
        <v>362</v>
      </c>
      <c r="B363" s="3">
        <v>1712321022</v>
      </c>
      <c r="C363" s="3" t="s">
        <v>2173</v>
      </c>
      <c r="D363" s="3" t="s">
        <v>2059</v>
      </c>
      <c r="E363" s="3">
        <v>95</v>
      </c>
      <c r="F363" s="3" t="s">
        <v>1775</v>
      </c>
    </row>
    <row r="364" spans="1:6" ht="15.75" customHeight="1">
      <c r="A364" s="4">
        <f t="shared" si="5"/>
        <v>363</v>
      </c>
      <c r="B364" s="3">
        <v>1712321023</v>
      </c>
      <c r="C364" s="3" t="s">
        <v>2174</v>
      </c>
      <c r="D364" s="3" t="s">
        <v>2059</v>
      </c>
      <c r="E364" s="3">
        <v>95</v>
      </c>
      <c r="F364" s="3" t="s">
        <v>1775</v>
      </c>
    </row>
    <row r="365" spans="1:6" ht="15.75" customHeight="1">
      <c r="A365" s="4">
        <f t="shared" si="5"/>
        <v>364</v>
      </c>
      <c r="B365" s="3">
        <v>1712321024</v>
      </c>
      <c r="C365" s="3" t="s">
        <v>2175</v>
      </c>
      <c r="D365" s="3" t="s">
        <v>2059</v>
      </c>
      <c r="E365" s="3">
        <v>90</v>
      </c>
      <c r="F365" s="3" t="s">
        <v>1775</v>
      </c>
    </row>
    <row r="366" spans="1:6" ht="15.75" customHeight="1">
      <c r="A366" s="4">
        <f t="shared" si="5"/>
        <v>365</v>
      </c>
      <c r="B366" s="3">
        <v>1712321025</v>
      </c>
      <c r="C366" s="3" t="s">
        <v>2176</v>
      </c>
      <c r="D366" s="3" t="s">
        <v>2059</v>
      </c>
      <c r="E366" s="3">
        <v>95</v>
      </c>
      <c r="F366" s="3" t="s">
        <v>1775</v>
      </c>
    </row>
    <row r="367" spans="1:6" ht="15.75" customHeight="1">
      <c r="A367" s="4">
        <f t="shared" si="5"/>
        <v>366</v>
      </c>
      <c r="B367" s="3">
        <v>1712321026</v>
      </c>
      <c r="C367" s="3" t="s">
        <v>2177</v>
      </c>
      <c r="D367" s="3" t="s">
        <v>2059</v>
      </c>
      <c r="E367" s="3">
        <v>95</v>
      </c>
      <c r="F367" s="3" t="s">
        <v>1775</v>
      </c>
    </row>
    <row r="368" spans="1:6" ht="15.75" customHeight="1">
      <c r="A368" s="4">
        <f t="shared" si="5"/>
        <v>367</v>
      </c>
      <c r="B368" s="3">
        <v>1712321027</v>
      </c>
      <c r="C368" s="3" t="s">
        <v>2178</v>
      </c>
      <c r="D368" s="3" t="s">
        <v>2059</v>
      </c>
      <c r="E368" s="3">
        <v>95</v>
      </c>
      <c r="F368" s="3" t="s">
        <v>1775</v>
      </c>
    </row>
    <row r="369" spans="1:6" ht="15.75" customHeight="1">
      <c r="A369" s="4">
        <f t="shared" si="5"/>
        <v>368</v>
      </c>
      <c r="B369" s="3">
        <v>1712321029</v>
      </c>
      <c r="C369" s="3" t="s">
        <v>2179</v>
      </c>
      <c r="D369" s="3" t="s">
        <v>2059</v>
      </c>
      <c r="E369" s="3">
        <v>95</v>
      </c>
      <c r="F369" s="3" t="s">
        <v>1775</v>
      </c>
    </row>
    <row r="370" spans="1:6" ht="15.75" customHeight="1">
      <c r="A370" s="4">
        <f t="shared" si="5"/>
        <v>369</v>
      </c>
      <c r="B370" s="3">
        <v>1712321030</v>
      </c>
      <c r="C370" s="3" t="s">
        <v>2180</v>
      </c>
      <c r="D370" s="3" t="s">
        <v>2059</v>
      </c>
      <c r="E370" s="3">
        <v>90</v>
      </c>
      <c r="F370" s="3" t="s">
        <v>1775</v>
      </c>
    </row>
    <row r="371" spans="1:6" ht="15.75" customHeight="1">
      <c r="A371" s="4">
        <f t="shared" si="5"/>
        <v>370</v>
      </c>
      <c r="B371" s="3">
        <v>1712321031</v>
      </c>
      <c r="C371" s="3" t="s">
        <v>2181</v>
      </c>
      <c r="D371" s="3" t="s">
        <v>2059</v>
      </c>
      <c r="E371" s="3">
        <v>90</v>
      </c>
      <c r="F371" s="3" t="s">
        <v>1775</v>
      </c>
    </row>
    <row r="372" spans="1:6" ht="15.75" customHeight="1">
      <c r="A372" s="4">
        <f t="shared" si="5"/>
        <v>371</v>
      </c>
      <c r="B372" s="3">
        <v>1712321032</v>
      </c>
      <c r="C372" s="3" t="s">
        <v>2182</v>
      </c>
      <c r="D372" s="3" t="s">
        <v>2059</v>
      </c>
      <c r="E372" s="3">
        <v>95</v>
      </c>
      <c r="F372" s="3" t="s">
        <v>1775</v>
      </c>
    </row>
    <row r="373" spans="1:6" ht="15.75" customHeight="1">
      <c r="A373" s="4">
        <f t="shared" si="5"/>
        <v>372</v>
      </c>
      <c r="B373" s="3">
        <v>1712321033</v>
      </c>
      <c r="C373" s="3" t="s">
        <v>2183</v>
      </c>
      <c r="D373" s="3" t="s">
        <v>2059</v>
      </c>
      <c r="E373" s="3">
        <v>96</v>
      </c>
      <c r="F373" s="3" t="s">
        <v>1775</v>
      </c>
    </row>
    <row r="374" spans="1:6" ht="15.75" customHeight="1">
      <c r="A374" s="4">
        <f t="shared" si="5"/>
        <v>373</v>
      </c>
      <c r="B374" s="3">
        <v>1712321034</v>
      </c>
      <c r="C374" s="3" t="s">
        <v>2184</v>
      </c>
      <c r="D374" s="3" t="s">
        <v>2059</v>
      </c>
      <c r="E374" s="3">
        <v>95</v>
      </c>
      <c r="F374" s="3" t="s">
        <v>1775</v>
      </c>
    </row>
    <row r="375" spans="1:6" ht="15.75" customHeight="1">
      <c r="A375" s="4">
        <f t="shared" si="5"/>
        <v>374</v>
      </c>
      <c r="B375" s="3">
        <v>1712321035</v>
      </c>
      <c r="C375" s="3" t="s">
        <v>2185</v>
      </c>
      <c r="D375" s="3" t="s">
        <v>2059</v>
      </c>
      <c r="E375" s="3">
        <v>85</v>
      </c>
      <c r="F375" s="3" t="s">
        <v>1775</v>
      </c>
    </row>
    <row r="376" spans="1:6" ht="15.75" customHeight="1">
      <c r="A376" s="4">
        <f t="shared" si="5"/>
        <v>375</v>
      </c>
      <c r="B376" s="3">
        <v>1712321036</v>
      </c>
      <c r="C376" s="3" t="s">
        <v>2186</v>
      </c>
      <c r="D376" s="3" t="s">
        <v>2059</v>
      </c>
      <c r="E376" s="3">
        <v>90</v>
      </c>
      <c r="F376" s="3" t="s">
        <v>1775</v>
      </c>
    </row>
    <row r="377" spans="1:6" ht="15.75" customHeight="1">
      <c r="A377" s="4">
        <f t="shared" si="5"/>
        <v>376</v>
      </c>
      <c r="B377" s="3">
        <v>1712321038</v>
      </c>
      <c r="C377" s="3" t="s">
        <v>2187</v>
      </c>
      <c r="D377" s="3" t="s">
        <v>2059</v>
      </c>
      <c r="E377" s="3">
        <v>100</v>
      </c>
      <c r="F377" s="3" t="s">
        <v>1775</v>
      </c>
    </row>
    <row r="378" spans="1:6" ht="15.75" customHeight="1">
      <c r="A378" s="4">
        <f t="shared" si="5"/>
        <v>377</v>
      </c>
      <c r="B378" s="3">
        <v>1712321039</v>
      </c>
      <c r="C378" s="3" t="s">
        <v>2188</v>
      </c>
      <c r="D378" s="3" t="s">
        <v>2059</v>
      </c>
      <c r="E378" s="3">
        <v>95</v>
      </c>
      <c r="F378" s="3" t="s">
        <v>1775</v>
      </c>
    </row>
    <row r="379" spans="1:6" ht="15.75" customHeight="1">
      <c r="A379" s="4">
        <f t="shared" si="5"/>
        <v>378</v>
      </c>
      <c r="B379" s="3">
        <v>1712321040</v>
      </c>
      <c r="C379" s="3" t="s">
        <v>2189</v>
      </c>
      <c r="D379" s="3" t="s">
        <v>2059</v>
      </c>
      <c r="E379" s="3">
        <v>100</v>
      </c>
      <c r="F379" s="3" t="s">
        <v>1775</v>
      </c>
    </row>
    <row r="380" spans="1:6" ht="15.75" customHeight="1">
      <c r="A380" s="4">
        <f t="shared" si="5"/>
        <v>379</v>
      </c>
      <c r="B380" s="3">
        <v>1712321041</v>
      </c>
      <c r="C380" s="3" t="s">
        <v>2190</v>
      </c>
      <c r="D380" s="3" t="s">
        <v>2059</v>
      </c>
      <c r="E380" s="3">
        <v>90</v>
      </c>
      <c r="F380" s="3" t="s">
        <v>1775</v>
      </c>
    </row>
    <row r="381" spans="1:6" ht="15.75" customHeight="1">
      <c r="A381" s="4">
        <f t="shared" si="5"/>
        <v>380</v>
      </c>
      <c r="B381" s="3">
        <v>1712321042</v>
      </c>
      <c r="C381" s="3" t="s">
        <v>2191</v>
      </c>
      <c r="D381" s="3" t="s">
        <v>2059</v>
      </c>
      <c r="E381" s="3">
        <v>85</v>
      </c>
      <c r="F381" s="3" t="s">
        <v>1775</v>
      </c>
    </row>
    <row r="382" spans="1:6" ht="15.75" customHeight="1">
      <c r="A382" s="4">
        <f t="shared" si="5"/>
        <v>381</v>
      </c>
      <c r="B382" s="3">
        <v>1712321043</v>
      </c>
      <c r="C382" s="3" t="s">
        <v>2192</v>
      </c>
      <c r="D382" s="3" t="s">
        <v>2059</v>
      </c>
      <c r="E382" s="3">
        <v>85</v>
      </c>
      <c r="F382" s="3" t="s">
        <v>1775</v>
      </c>
    </row>
    <row r="383" spans="1:6" ht="15.75" customHeight="1">
      <c r="A383" s="4">
        <f t="shared" si="5"/>
        <v>382</v>
      </c>
      <c r="B383" s="3">
        <v>1712321044</v>
      </c>
      <c r="C383" s="3" t="s">
        <v>2193</v>
      </c>
      <c r="D383" s="3" t="s">
        <v>2059</v>
      </c>
      <c r="E383" s="3">
        <v>90</v>
      </c>
      <c r="F383" s="3" t="s">
        <v>1775</v>
      </c>
    </row>
    <row r="384" spans="1:6" ht="15.75" customHeight="1">
      <c r="A384" s="4">
        <f t="shared" si="5"/>
        <v>383</v>
      </c>
      <c r="B384" s="3">
        <v>1712321045</v>
      </c>
      <c r="C384" s="3" t="s">
        <v>2194</v>
      </c>
      <c r="D384" s="3" t="s">
        <v>2059</v>
      </c>
      <c r="E384" s="3">
        <v>87</v>
      </c>
      <c r="F384" s="3" t="s">
        <v>1775</v>
      </c>
    </row>
    <row r="385" spans="1:6" ht="15.75" customHeight="1">
      <c r="A385" s="4">
        <f t="shared" si="5"/>
        <v>384</v>
      </c>
      <c r="B385" s="3">
        <v>1712321046</v>
      </c>
      <c r="C385" s="3" t="s">
        <v>2195</v>
      </c>
      <c r="D385" s="3" t="s">
        <v>2059</v>
      </c>
      <c r="E385" s="3">
        <v>87</v>
      </c>
      <c r="F385" s="3" t="s">
        <v>1775</v>
      </c>
    </row>
    <row r="386" spans="1:6" ht="15.75" customHeight="1">
      <c r="A386" s="4">
        <f t="shared" si="5"/>
        <v>385</v>
      </c>
      <c r="B386" s="3">
        <v>1712321047</v>
      </c>
      <c r="C386" s="3" t="s">
        <v>2196</v>
      </c>
      <c r="D386" s="3" t="s">
        <v>2059</v>
      </c>
      <c r="E386" s="3">
        <v>98</v>
      </c>
      <c r="F386" s="3" t="s">
        <v>1775</v>
      </c>
    </row>
    <row r="387" spans="1:6" ht="15.75" customHeight="1">
      <c r="A387" s="4">
        <f t="shared" si="5"/>
        <v>386</v>
      </c>
      <c r="B387" s="3">
        <v>1712321048</v>
      </c>
      <c r="C387" s="3" t="s">
        <v>2197</v>
      </c>
      <c r="D387" s="3" t="s">
        <v>2059</v>
      </c>
      <c r="E387" s="3">
        <v>96</v>
      </c>
      <c r="F387" s="3" t="s">
        <v>1775</v>
      </c>
    </row>
    <row r="388" spans="1:6" ht="15.75" customHeight="1">
      <c r="A388" s="4">
        <f aca="true" t="shared" si="6" ref="A388:A451">A387+1</f>
        <v>387</v>
      </c>
      <c r="B388" s="3">
        <v>1712321049</v>
      </c>
      <c r="C388" s="3" t="s">
        <v>2198</v>
      </c>
      <c r="D388" s="3" t="s">
        <v>2059</v>
      </c>
      <c r="E388" s="3">
        <v>85</v>
      </c>
      <c r="F388" s="3" t="s">
        <v>1775</v>
      </c>
    </row>
    <row r="389" spans="1:6" ht="15.75" customHeight="1">
      <c r="A389" s="4">
        <f t="shared" si="6"/>
        <v>388</v>
      </c>
      <c r="B389" s="3">
        <v>1712321050</v>
      </c>
      <c r="C389" s="3" t="s">
        <v>2199</v>
      </c>
      <c r="D389" s="3" t="s">
        <v>2059</v>
      </c>
      <c r="E389" s="3">
        <v>87</v>
      </c>
      <c r="F389" s="3" t="s">
        <v>1775</v>
      </c>
    </row>
    <row r="390" spans="1:6" ht="15.75" customHeight="1">
      <c r="A390" s="4">
        <f t="shared" si="6"/>
        <v>389</v>
      </c>
      <c r="B390" s="3">
        <v>1712321051</v>
      </c>
      <c r="C390" s="3" t="s">
        <v>2200</v>
      </c>
      <c r="D390" s="3" t="s">
        <v>2059</v>
      </c>
      <c r="E390" s="3">
        <v>90</v>
      </c>
      <c r="F390" s="3" t="s">
        <v>1775</v>
      </c>
    </row>
    <row r="391" spans="1:6" ht="15.75" customHeight="1">
      <c r="A391" s="4">
        <f t="shared" si="6"/>
        <v>390</v>
      </c>
      <c r="B391" s="3">
        <v>1712321052</v>
      </c>
      <c r="C391" s="3" t="s">
        <v>2201</v>
      </c>
      <c r="D391" s="3" t="s">
        <v>2059</v>
      </c>
      <c r="E391" s="3">
        <v>96</v>
      </c>
      <c r="F391" s="3" t="s">
        <v>1775</v>
      </c>
    </row>
    <row r="392" spans="1:6" ht="15.75" customHeight="1">
      <c r="A392" s="4">
        <f t="shared" si="6"/>
        <v>391</v>
      </c>
      <c r="B392" s="3">
        <v>1712321053</v>
      </c>
      <c r="C392" s="3" t="s">
        <v>2202</v>
      </c>
      <c r="D392" s="3" t="s">
        <v>2059</v>
      </c>
      <c r="E392" s="3">
        <v>95</v>
      </c>
      <c r="F392" s="3" t="s">
        <v>1775</v>
      </c>
    </row>
    <row r="393" spans="1:6" ht="15.75" customHeight="1">
      <c r="A393" s="4">
        <f t="shared" si="6"/>
        <v>392</v>
      </c>
      <c r="B393" s="3">
        <v>1712321054</v>
      </c>
      <c r="C393" s="3" t="s">
        <v>2203</v>
      </c>
      <c r="D393" s="3" t="s">
        <v>2059</v>
      </c>
      <c r="E393" s="3">
        <v>95</v>
      </c>
      <c r="F393" s="3" t="s">
        <v>1775</v>
      </c>
    </row>
    <row r="394" spans="1:6" ht="15.75" customHeight="1">
      <c r="A394" s="4">
        <f t="shared" si="6"/>
        <v>393</v>
      </c>
      <c r="B394" s="3">
        <v>1712321055</v>
      </c>
      <c r="C394" s="3" t="s">
        <v>2204</v>
      </c>
      <c r="D394" s="3" t="s">
        <v>2059</v>
      </c>
      <c r="E394" s="3">
        <v>80</v>
      </c>
      <c r="F394" s="3" t="s">
        <v>1780</v>
      </c>
    </row>
    <row r="395" spans="1:6" ht="15.75" customHeight="1">
      <c r="A395" s="4">
        <f t="shared" si="6"/>
        <v>394</v>
      </c>
      <c r="B395" s="3">
        <v>1712321056</v>
      </c>
      <c r="C395" s="3" t="s">
        <v>2205</v>
      </c>
      <c r="D395" s="3" t="s">
        <v>2059</v>
      </c>
      <c r="E395" s="3">
        <v>96</v>
      </c>
      <c r="F395" s="3" t="s">
        <v>1775</v>
      </c>
    </row>
    <row r="396" spans="1:6" ht="15.75" customHeight="1">
      <c r="A396" s="4">
        <f t="shared" si="6"/>
        <v>395</v>
      </c>
      <c r="B396" s="3">
        <v>1712321057</v>
      </c>
      <c r="C396" s="3" t="s">
        <v>2206</v>
      </c>
      <c r="D396" s="3" t="s">
        <v>2059</v>
      </c>
      <c r="E396" s="3">
        <v>92</v>
      </c>
      <c r="F396" s="3" t="s">
        <v>1775</v>
      </c>
    </row>
    <row r="397" spans="1:6" ht="15.75" customHeight="1">
      <c r="A397" s="4">
        <f t="shared" si="6"/>
        <v>396</v>
      </c>
      <c r="B397" s="3">
        <v>1712321059</v>
      </c>
      <c r="C397" s="3" t="s">
        <v>2207</v>
      </c>
      <c r="D397" s="3" t="s">
        <v>2059</v>
      </c>
      <c r="E397" s="3">
        <v>85</v>
      </c>
      <c r="F397" s="3" t="s">
        <v>1775</v>
      </c>
    </row>
    <row r="398" spans="1:6" ht="15.75" customHeight="1">
      <c r="A398" s="4">
        <f t="shared" si="6"/>
        <v>397</v>
      </c>
      <c r="B398" s="3">
        <v>1712321061</v>
      </c>
      <c r="C398" s="3" t="s">
        <v>2208</v>
      </c>
      <c r="D398" s="3" t="s">
        <v>2059</v>
      </c>
      <c r="E398" s="3">
        <v>98</v>
      </c>
      <c r="F398" s="3" t="s">
        <v>1775</v>
      </c>
    </row>
    <row r="399" spans="1:6" ht="15.75" customHeight="1">
      <c r="A399" s="4">
        <f t="shared" si="6"/>
        <v>398</v>
      </c>
      <c r="B399" s="3">
        <v>1712321062</v>
      </c>
      <c r="C399" s="3" t="s">
        <v>2209</v>
      </c>
      <c r="D399" s="3" t="s">
        <v>2059</v>
      </c>
      <c r="E399" s="3">
        <v>100</v>
      </c>
      <c r="F399" s="3" t="s">
        <v>1775</v>
      </c>
    </row>
    <row r="400" spans="1:6" ht="15.75" customHeight="1">
      <c r="A400" s="4">
        <f t="shared" si="6"/>
        <v>399</v>
      </c>
      <c r="B400" s="3">
        <v>1712321063</v>
      </c>
      <c r="C400" s="3" t="s">
        <v>2210</v>
      </c>
      <c r="D400" s="3" t="s">
        <v>2059</v>
      </c>
      <c r="E400" s="3">
        <v>80</v>
      </c>
      <c r="F400" s="3" t="s">
        <v>1780</v>
      </c>
    </row>
    <row r="401" spans="1:6" ht="15.75" customHeight="1">
      <c r="A401" s="4">
        <f t="shared" si="6"/>
        <v>400</v>
      </c>
      <c r="B401" s="3">
        <v>1712321065</v>
      </c>
      <c r="C401" s="3" t="s">
        <v>2211</v>
      </c>
      <c r="D401" s="3" t="s">
        <v>2059</v>
      </c>
      <c r="E401" s="3">
        <v>90</v>
      </c>
      <c r="F401" s="3" t="s">
        <v>1775</v>
      </c>
    </row>
    <row r="402" spans="1:6" ht="15.75" customHeight="1">
      <c r="A402" s="4">
        <f t="shared" si="6"/>
        <v>401</v>
      </c>
      <c r="B402" s="3">
        <v>1712321066</v>
      </c>
      <c r="C402" s="3" t="s">
        <v>2212</v>
      </c>
      <c r="D402" s="3" t="s">
        <v>2059</v>
      </c>
      <c r="E402" s="3">
        <v>95</v>
      </c>
      <c r="F402" s="3" t="s">
        <v>1775</v>
      </c>
    </row>
    <row r="403" spans="1:6" ht="15.75" customHeight="1">
      <c r="A403" s="4">
        <f t="shared" si="6"/>
        <v>402</v>
      </c>
      <c r="B403" s="3">
        <v>1712321067</v>
      </c>
      <c r="C403" s="3" t="s">
        <v>2213</v>
      </c>
      <c r="D403" s="3" t="s">
        <v>2059</v>
      </c>
      <c r="E403" s="3">
        <v>80</v>
      </c>
      <c r="F403" s="3" t="s">
        <v>1780</v>
      </c>
    </row>
    <row r="404" spans="1:6" ht="15.75" customHeight="1">
      <c r="A404" s="4">
        <f t="shared" si="6"/>
        <v>403</v>
      </c>
      <c r="B404" s="3">
        <v>1712321068</v>
      </c>
      <c r="C404" s="3" t="s">
        <v>2214</v>
      </c>
      <c r="D404" s="3" t="s">
        <v>2059</v>
      </c>
      <c r="E404" s="3">
        <v>92</v>
      </c>
      <c r="F404" s="3" t="s">
        <v>1775</v>
      </c>
    </row>
    <row r="405" spans="1:6" ht="15.75" customHeight="1">
      <c r="A405" s="4">
        <f t="shared" si="6"/>
        <v>404</v>
      </c>
      <c r="B405" s="3">
        <v>1712321069</v>
      </c>
      <c r="C405" s="3" t="s">
        <v>2215</v>
      </c>
      <c r="D405" s="3" t="s">
        <v>2059</v>
      </c>
      <c r="E405" s="3">
        <v>90</v>
      </c>
      <c r="F405" s="3" t="s">
        <v>1775</v>
      </c>
    </row>
    <row r="406" spans="1:6" ht="15.75" customHeight="1">
      <c r="A406" s="4">
        <f t="shared" si="6"/>
        <v>405</v>
      </c>
      <c r="B406" s="3">
        <v>1712321070</v>
      </c>
      <c r="C406" s="3" t="s">
        <v>2216</v>
      </c>
      <c r="D406" s="3" t="s">
        <v>2059</v>
      </c>
      <c r="E406" s="3">
        <v>85</v>
      </c>
      <c r="F406" s="3" t="s">
        <v>1775</v>
      </c>
    </row>
    <row r="407" spans="1:6" ht="15.75" customHeight="1">
      <c r="A407" s="4">
        <f t="shared" si="6"/>
        <v>406</v>
      </c>
      <c r="B407" s="3">
        <v>1712321071</v>
      </c>
      <c r="C407" s="3" t="s">
        <v>2217</v>
      </c>
      <c r="D407" s="3" t="s">
        <v>2059</v>
      </c>
      <c r="E407" s="3">
        <v>85</v>
      </c>
      <c r="F407" s="3" t="s">
        <v>1775</v>
      </c>
    </row>
    <row r="408" spans="1:6" ht="15.75" customHeight="1">
      <c r="A408" s="4">
        <f t="shared" si="6"/>
        <v>407</v>
      </c>
      <c r="B408" s="3">
        <v>1712321072</v>
      </c>
      <c r="C408" s="3" t="s">
        <v>2218</v>
      </c>
      <c r="D408" s="3" t="s">
        <v>2059</v>
      </c>
      <c r="E408" s="3">
        <v>87</v>
      </c>
      <c r="F408" s="3" t="s">
        <v>1775</v>
      </c>
    </row>
    <row r="409" spans="1:6" ht="15.75" customHeight="1">
      <c r="A409" s="4">
        <f t="shared" si="6"/>
        <v>408</v>
      </c>
      <c r="B409" s="3">
        <v>1712321073</v>
      </c>
      <c r="C409" s="3" t="s">
        <v>2219</v>
      </c>
      <c r="D409" s="3" t="s">
        <v>2059</v>
      </c>
      <c r="E409" s="3">
        <v>87</v>
      </c>
      <c r="F409" s="3" t="s">
        <v>1775</v>
      </c>
    </row>
    <row r="410" spans="1:6" ht="15.75" customHeight="1">
      <c r="A410" s="4">
        <f t="shared" si="6"/>
        <v>409</v>
      </c>
      <c r="B410" s="3">
        <v>1712321074</v>
      </c>
      <c r="C410" s="3" t="s">
        <v>2220</v>
      </c>
      <c r="D410" s="3" t="s">
        <v>2059</v>
      </c>
      <c r="E410" s="3">
        <v>90</v>
      </c>
      <c r="F410" s="3" t="s">
        <v>1775</v>
      </c>
    </row>
    <row r="411" spans="1:6" ht="15.75" customHeight="1">
      <c r="A411" s="4">
        <f t="shared" si="6"/>
        <v>410</v>
      </c>
      <c r="B411" s="3">
        <v>1712321076</v>
      </c>
      <c r="C411" s="3" t="s">
        <v>2221</v>
      </c>
      <c r="D411" s="3" t="s">
        <v>2059</v>
      </c>
      <c r="E411" s="3">
        <v>90</v>
      </c>
      <c r="F411" s="3" t="s">
        <v>1775</v>
      </c>
    </row>
    <row r="412" spans="1:6" ht="15.75" customHeight="1">
      <c r="A412" s="4">
        <f t="shared" si="6"/>
        <v>411</v>
      </c>
      <c r="B412" s="3">
        <v>1712321077</v>
      </c>
      <c r="C412" s="3" t="s">
        <v>2222</v>
      </c>
      <c r="D412" s="3" t="s">
        <v>2059</v>
      </c>
      <c r="E412" s="3">
        <v>85</v>
      </c>
      <c r="F412" s="3" t="s">
        <v>1775</v>
      </c>
    </row>
    <row r="413" spans="1:6" ht="15.75" customHeight="1">
      <c r="A413" s="4">
        <f t="shared" si="6"/>
        <v>412</v>
      </c>
      <c r="B413" s="3">
        <v>1712321079</v>
      </c>
      <c r="C413" s="3" t="s">
        <v>2223</v>
      </c>
      <c r="D413" s="3" t="s">
        <v>2059</v>
      </c>
      <c r="E413" s="3">
        <v>95</v>
      </c>
      <c r="F413" s="3" t="s">
        <v>1775</v>
      </c>
    </row>
    <row r="414" spans="1:6" ht="15.75" customHeight="1">
      <c r="A414" s="4">
        <f t="shared" si="6"/>
        <v>413</v>
      </c>
      <c r="B414" s="3">
        <v>1712321080</v>
      </c>
      <c r="C414" s="3" t="s">
        <v>2224</v>
      </c>
      <c r="D414" s="3" t="s">
        <v>2059</v>
      </c>
      <c r="E414" s="3">
        <v>90</v>
      </c>
      <c r="F414" s="3" t="s">
        <v>1775</v>
      </c>
    </row>
    <row r="415" spans="1:6" ht="15.75" customHeight="1">
      <c r="A415" s="4">
        <f t="shared" si="6"/>
        <v>414</v>
      </c>
      <c r="B415" s="3">
        <v>1712321081</v>
      </c>
      <c r="C415" s="3" t="s">
        <v>2225</v>
      </c>
      <c r="D415" s="3" t="s">
        <v>2059</v>
      </c>
      <c r="E415" s="3">
        <v>80</v>
      </c>
      <c r="F415" s="3" t="s">
        <v>1780</v>
      </c>
    </row>
    <row r="416" spans="1:6" ht="15.75" customHeight="1">
      <c r="A416" s="4">
        <f t="shared" si="6"/>
        <v>415</v>
      </c>
      <c r="B416" s="3">
        <v>1712321082</v>
      </c>
      <c r="C416" s="3" t="s">
        <v>2226</v>
      </c>
      <c r="D416" s="3" t="s">
        <v>2059</v>
      </c>
      <c r="E416" s="3">
        <v>96</v>
      </c>
      <c r="F416" s="3" t="s">
        <v>1775</v>
      </c>
    </row>
    <row r="417" spans="1:6" ht="15.75" customHeight="1">
      <c r="A417" s="4">
        <f t="shared" si="6"/>
        <v>416</v>
      </c>
      <c r="B417" s="3">
        <v>1712321083</v>
      </c>
      <c r="C417" s="3" t="s">
        <v>2227</v>
      </c>
      <c r="D417" s="3" t="s">
        <v>2059</v>
      </c>
      <c r="E417" s="3">
        <v>85</v>
      </c>
      <c r="F417" s="3" t="s">
        <v>1775</v>
      </c>
    </row>
    <row r="418" spans="1:6" ht="15.75" customHeight="1">
      <c r="A418" s="4">
        <f t="shared" si="6"/>
        <v>417</v>
      </c>
      <c r="B418" s="3">
        <v>1712321084</v>
      </c>
      <c r="C418" s="3" t="s">
        <v>2228</v>
      </c>
      <c r="D418" s="3" t="s">
        <v>2059</v>
      </c>
      <c r="E418" s="3">
        <v>100</v>
      </c>
      <c r="F418" s="3" t="s">
        <v>1775</v>
      </c>
    </row>
    <row r="419" spans="1:6" ht="15.75" customHeight="1">
      <c r="A419" s="4">
        <f t="shared" si="6"/>
        <v>418</v>
      </c>
      <c r="B419" s="3">
        <v>1712321085</v>
      </c>
      <c r="C419" s="3" t="s">
        <v>2229</v>
      </c>
      <c r="D419" s="3" t="s">
        <v>2059</v>
      </c>
      <c r="E419" s="3">
        <v>100</v>
      </c>
      <c r="F419" s="3" t="s">
        <v>1775</v>
      </c>
    </row>
    <row r="420" spans="1:6" ht="15.75" customHeight="1">
      <c r="A420" s="4">
        <f t="shared" si="6"/>
        <v>419</v>
      </c>
      <c r="B420" s="3">
        <v>1712321086</v>
      </c>
      <c r="C420" s="3" t="s">
        <v>2230</v>
      </c>
      <c r="D420" s="3" t="s">
        <v>2059</v>
      </c>
      <c r="E420" s="3">
        <v>100</v>
      </c>
      <c r="F420" s="3" t="s">
        <v>1775</v>
      </c>
    </row>
    <row r="421" spans="1:6" ht="15.75" customHeight="1">
      <c r="A421" s="4">
        <f t="shared" si="6"/>
        <v>420</v>
      </c>
      <c r="B421" s="3">
        <v>1712321088</v>
      </c>
      <c r="C421" s="3" t="s">
        <v>2231</v>
      </c>
      <c r="D421" s="3" t="s">
        <v>2059</v>
      </c>
      <c r="E421" s="3">
        <v>80</v>
      </c>
      <c r="F421" s="3" t="s">
        <v>1780</v>
      </c>
    </row>
    <row r="422" spans="1:6" ht="15.75" customHeight="1">
      <c r="A422" s="4">
        <f t="shared" si="6"/>
        <v>421</v>
      </c>
      <c r="B422" s="3">
        <v>1712321090</v>
      </c>
      <c r="C422" s="3" t="s">
        <v>2232</v>
      </c>
      <c r="D422" s="3" t="s">
        <v>2059</v>
      </c>
      <c r="E422" s="3">
        <v>90</v>
      </c>
      <c r="F422" s="3" t="s">
        <v>1775</v>
      </c>
    </row>
    <row r="423" spans="1:6" ht="15.75" customHeight="1">
      <c r="A423" s="4">
        <f t="shared" si="6"/>
        <v>422</v>
      </c>
      <c r="B423" s="3">
        <v>1712321091</v>
      </c>
      <c r="C423" s="3" t="s">
        <v>2233</v>
      </c>
      <c r="D423" s="3" t="s">
        <v>2059</v>
      </c>
      <c r="E423" s="3">
        <v>95</v>
      </c>
      <c r="F423" s="3" t="s">
        <v>1775</v>
      </c>
    </row>
    <row r="424" spans="1:6" ht="15.75" customHeight="1">
      <c r="A424" s="4">
        <f t="shared" si="6"/>
        <v>423</v>
      </c>
      <c r="B424" s="3">
        <v>1712321096</v>
      </c>
      <c r="C424" s="3" t="s">
        <v>2234</v>
      </c>
      <c r="D424" s="3" t="s">
        <v>2059</v>
      </c>
      <c r="E424" s="3">
        <v>90</v>
      </c>
      <c r="F424" s="3" t="s">
        <v>1775</v>
      </c>
    </row>
    <row r="425" spans="1:6" ht="15.75" customHeight="1">
      <c r="A425" s="4">
        <f t="shared" si="6"/>
        <v>424</v>
      </c>
      <c r="B425" s="3">
        <v>1712321097</v>
      </c>
      <c r="C425" s="3" t="s">
        <v>2235</v>
      </c>
      <c r="D425" s="3" t="s">
        <v>2059</v>
      </c>
      <c r="E425" s="3">
        <v>95</v>
      </c>
      <c r="F425" s="3" t="s">
        <v>1775</v>
      </c>
    </row>
    <row r="426" spans="1:6" ht="15.75" customHeight="1">
      <c r="A426" s="4">
        <f t="shared" si="6"/>
        <v>425</v>
      </c>
      <c r="B426" s="3">
        <v>1712321098</v>
      </c>
      <c r="C426" s="3" t="s">
        <v>2236</v>
      </c>
      <c r="D426" s="3" t="s">
        <v>2059</v>
      </c>
      <c r="E426" s="3">
        <v>90</v>
      </c>
      <c r="F426" s="3" t="s">
        <v>1775</v>
      </c>
    </row>
    <row r="427" spans="1:6" ht="15.75" customHeight="1">
      <c r="A427" s="4">
        <f t="shared" si="6"/>
        <v>426</v>
      </c>
      <c r="B427" s="3">
        <v>1713111001</v>
      </c>
      <c r="C427" s="3" t="s">
        <v>2485</v>
      </c>
      <c r="D427" s="3" t="s">
        <v>2486</v>
      </c>
      <c r="E427" s="3">
        <v>90</v>
      </c>
      <c r="F427" s="3" t="s">
        <v>1775</v>
      </c>
    </row>
    <row r="428" spans="1:6" ht="15.75" customHeight="1">
      <c r="A428" s="4">
        <f t="shared" si="6"/>
        <v>427</v>
      </c>
      <c r="B428" s="3">
        <v>1713111002</v>
      </c>
      <c r="C428" s="3" t="s">
        <v>2487</v>
      </c>
      <c r="D428" s="3" t="s">
        <v>2486</v>
      </c>
      <c r="E428" s="3">
        <v>90</v>
      </c>
      <c r="F428" s="3" t="s">
        <v>1775</v>
      </c>
    </row>
    <row r="429" spans="1:6" ht="15.75" customHeight="1">
      <c r="A429" s="4">
        <f t="shared" si="6"/>
        <v>428</v>
      </c>
      <c r="B429" s="3">
        <v>1713111003</v>
      </c>
      <c r="C429" s="3" t="s">
        <v>2488</v>
      </c>
      <c r="D429" s="3" t="s">
        <v>2486</v>
      </c>
      <c r="E429" s="3">
        <v>90</v>
      </c>
      <c r="F429" s="3" t="s">
        <v>1775</v>
      </c>
    </row>
    <row r="430" spans="1:6" ht="15.75" customHeight="1">
      <c r="A430" s="4">
        <f t="shared" si="6"/>
        <v>429</v>
      </c>
      <c r="B430" s="3">
        <v>1713111004</v>
      </c>
      <c r="C430" s="3" t="s">
        <v>2489</v>
      </c>
      <c r="D430" s="3" t="s">
        <v>2486</v>
      </c>
      <c r="E430" s="3">
        <v>85</v>
      </c>
      <c r="F430" s="3" t="s">
        <v>1775</v>
      </c>
    </row>
    <row r="431" spans="1:6" ht="15.75" customHeight="1">
      <c r="A431" s="4">
        <f t="shared" si="6"/>
        <v>430</v>
      </c>
      <c r="B431" s="3">
        <v>1713111005</v>
      </c>
      <c r="C431" s="3" t="s">
        <v>2490</v>
      </c>
      <c r="D431" s="3" t="s">
        <v>2486</v>
      </c>
      <c r="E431" s="3">
        <v>85</v>
      </c>
      <c r="F431" s="3" t="s">
        <v>1775</v>
      </c>
    </row>
    <row r="432" spans="1:6" ht="15.75" customHeight="1">
      <c r="A432" s="4">
        <f t="shared" si="6"/>
        <v>431</v>
      </c>
      <c r="B432" s="3">
        <v>1713111007</v>
      </c>
      <c r="C432" s="3" t="s">
        <v>2491</v>
      </c>
      <c r="D432" s="3" t="s">
        <v>2486</v>
      </c>
      <c r="E432" s="3">
        <v>88</v>
      </c>
      <c r="F432" s="3" t="s">
        <v>1775</v>
      </c>
    </row>
    <row r="433" spans="1:6" ht="15.75" customHeight="1">
      <c r="A433" s="4">
        <f t="shared" si="6"/>
        <v>432</v>
      </c>
      <c r="B433" s="3">
        <v>1713111008</v>
      </c>
      <c r="C433" s="3" t="s">
        <v>2492</v>
      </c>
      <c r="D433" s="3" t="s">
        <v>2486</v>
      </c>
      <c r="E433" s="3">
        <v>90</v>
      </c>
      <c r="F433" s="3" t="s">
        <v>1775</v>
      </c>
    </row>
    <row r="434" spans="1:6" ht="15.75" customHeight="1">
      <c r="A434" s="4">
        <f t="shared" si="6"/>
        <v>433</v>
      </c>
      <c r="B434" s="3">
        <v>1713111009</v>
      </c>
      <c r="C434" s="3" t="s">
        <v>2493</v>
      </c>
      <c r="D434" s="3" t="s">
        <v>2486</v>
      </c>
      <c r="E434" s="3">
        <v>85</v>
      </c>
      <c r="F434" s="3" t="s">
        <v>1775</v>
      </c>
    </row>
    <row r="435" spans="1:6" ht="15.75" customHeight="1">
      <c r="A435" s="4">
        <f t="shared" si="6"/>
        <v>434</v>
      </c>
      <c r="B435" s="3">
        <v>1713111010</v>
      </c>
      <c r="C435" s="3" t="s">
        <v>2494</v>
      </c>
      <c r="D435" s="3" t="s">
        <v>2486</v>
      </c>
      <c r="E435" s="3">
        <v>85</v>
      </c>
      <c r="F435" s="3" t="s">
        <v>1775</v>
      </c>
    </row>
    <row r="436" spans="1:6" ht="15.75" customHeight="1">
      <c r="A436" s="4">
        <f t="shared" si="6"/>
        <v>435</v>
      </c>
      <c r="B436" s="3">
        <v>1713111011</v>
      </c>
      <c r="C436" s="3" t="s">
        <v>2495</v>
      </c>
      <c r="D436" s="3" t="s">
        <v>2486</v>
      </c>
      <c r="E436" s="3">
        <v>89</v>
      </c>
      <c r="F436" s="3" t="s">
        <v>1775</v>
      </c>
    </row>
    <row r="437" spans="1:6" ht="15.75" customHeight="1">
      <c r="A437" s="4">
        <f t="shared" si="6"/>
        <v>436</v>
      </c>
      <c r="B437" s="3">
        <v>1713111012</v>
      </c>
      <c r="C437" s="3" t="s">
        <v>2496</v>
      </c>
      <c r="D437" s="3" t="s">
        <v>2486</v>
      </c>
      <c r="E437" s="3">
        <v>95</v>
      </c>
      <c r="F437" s="3" t="s">
        <v>1775</v>
      </c>
    </row>
    <row r="438" spans="1:6" ht="15.75" customHeight="1">
      <c r="A438" s="4">
        <f t="shared" si="6"/>
        <v>437</v>
      </c>
      <c r="B438" s="3">
        <v>1713111013</v>
      </c>
      <c r="C438" s="3" t="s">
        <v>2497</v>
      </c>
      <c r="D438" s="3" t="s">
        <v>2486</v>
      </c>
      <c r="E438" s="3">
        <v>90</v>
      </c>
      <c r="F438" s="3" t="s">
        <v>1775</v>
      </c>
    </row>
    <row r="439" spans="1:6" ht="15.75" customHeight="1">
      <c r="A439" s="4">
        <f t="shared" si="6"/>
        <v>438</v>
      </c>
      <c r="B439" s="3">
        <v>1713111014</v>
      </c>
      <c r="C439" s="3" t="s">
        <v>2498</v>
      </c>
      <c r="D439" s="3" t="s">
        <v>2486</v>
      </c>
      <c r="E439" s="3">
        <v>87</v>
      </c>
      <c r="F439" s="3" t="s">
        <v>1775</v>
      </c>
    </row>
    <row r="440" spans="1:6" ht="15.75" customHeight="1">
      <c r="A440" s="4">
        <f t="shared" si="6"/>
        <v>439</v>
      </c>
      <c r="B440" s="3">
        <v>1713111015</v>
      </c>
      <c r="C440" s="3" t="s">
        <v>2499</v>
      </c>
      <c r="D440" s="3" t="s">
        <v>2486</v>
      </c>
      <c r="E440" s="3">
        <v>90</v>
      </c>
      <c r="F440" s="3" t="s">
        <v>1775</v>
      </c>
    </row>
    <row r="441" spans="1:6" ht="15.75" customHeight="1">
      <c r="A441" s="4">
        <f t="shared" si="6"/>
        <v>440</v>
      </c>
      <c r="B441" s="3">
        <v>1713111016</v>
      </c>
      <c r="C441" s="3" t="s">
        <v>2500</v>
      </c>
      <c r="D441" s="3" t="s">
        <v>2486</v>
      </c>
      <c r="E441" s="3">
        <v>79</v>
      </c>
      <c r="F441" s="3" t="s">
        <v>1780</v>
      </c>
    </row>
    <row r="442" spans="1:6" ht="15.75" customHeight="1">
      <c r="A442" s="4">
        <f t="shared" si="6"/>
        <v>441</v>
      </c>
      <c r="B442" s="3">
        <v>1713111017</v>
      </c>
      <c r="C442" s="3" t="s">
        <v>2501</v>
      </c>
      <c r="D442" s="3" t="s">
        <v>2486</v>
      </c>
      <c r="E442" s="3">
        <v>89</v>
      </c>
      <c r="F442" s="3" t="s">
        <v>1775</v>
      </c>
    </row>
    <row r="443" spans="1:6" ht="15.75" customHeight="1">
      <c r="A443" s="4">
        <f t="shared" si="6"/>
        <v>442</v>
      </c>
      <c r="B443" s="3">
        <v>1713111020</v>
      </c>
      <c r="C443" s="3" t="s">
        <v>2502</v>
      </c>
      <c r="D443" s="3" t="s">
        <v>2486</v>
      </c>
      <c r="E443" s="3">
        <v>85</v>
      </c>
      <c r="F443" s="3" t="s">
        <v>1775</v>
      </c>
    </row>
    <row r="444" spans="1:6" ht="15.75" customHeight="1">
      <c r="A444" s="4">
        <f t="shared" si="6"/>
        <v>443</v>
      </c>
      <c r="B444" s="3">
        <v>1713111021</v>
      </c>
      <c r="C444" s="3" t="s">
        <v>2503</v>
      </c>
      <c r="D444" s="3" t="s">
        <v>2486</v>
      </c>
      <c r="E444" s="3">
        <v>85</v>
      </c>
      <c r="F444" s="3" t="s">
        <v>1775</v>
      </c>
    </row>
    <row r="445" spans="1:6" ht="15.75" customHeight="1">
      <c r="A445" s="4">
        <f t="shared" si="6"/>
        <v>444</v>
      </c>
      <c r="B445" s="3">
        <v>1713111022</v>
      </c>
      <c r="C445" s="3" t="s">
        <v>2504</v>
      </c>
      <c r="D445" s="3" t="s">
        <v>2486</v>
      </c>
      <c r="E445" s="3">
        <v>85</v>
      </c>
      <c r="F445" s="3" t="s">
        <v>1775</v>
      </c>
    </row>
    <row r="446" spans="1:6" ht="15.75" customHeight="1">
      <c r="A446" s="4">
        <f t="shared" si="6"/>
        <v>445</v>
      </c>
      <c r="B446" s="3">
        <v>1713111023</v>
      </c>
      <c r="C446" s="3" t="s">
        <v>2505</v>
      </c>
      <c r="D446" s="3" t="s">
        <v>2486</v>
      </c>
      <c r="E446" s="3">
        <v>90</v>
      </c>
      <c r="F446" s="3" t="s">
        <v>1775</v>
      </c>
    </row>
    <row r="447" spans="1:6" ht="15.75" customHeight="1">
      <c r="A447" s="4">
        <f t="shared" si="6"/>
        <v>446</v>
      </c>
      <c r="B447" s="3">
        <v>1713111025</v>
      </c>
      <c r="C447" s="3" t="s">
        <v>2506</v>
      </c>
      <c r="D447" s="3" t="s">
        <v>2486</v>
      </c>
      <c r="E447" s="3">
        <v>85</v>
      </c>
      <c r="F447" s="3" t="s">
        <v>1775</v>
      </c>
    </row>
    <row r="448" spans="1:6" ht="15.75" customHeight="1">
      <c r="A448" s="4">
        <f t="shared" si="6"/>
        <v>447</v>
      </c>
      <c r="B448" s="3">
        <v>1713111026</v>
      </c>
      <c r="C448" s="3" t="s">
        <v>2507</v>
      </c>
      <c r="D448" s="3" t="s">
        <v>2486</v>
      </c>
      <c r="E448" s="3">
        <v>85</v>
      </c>
      <c r="F448" s="3" t="s">
        <v>1775</v>
      </c>
    </row>
    <row r="449" spans="1:6" ht="15.75" customHeight="1">
      <c r="A449" s="4">
        <f t="shared" si="6"/>
        <v>448</v>
      </c>
      <c r="B449" s="3">
        <v>1713111027</v>
      </c>
      <c r="C449" s="3" t="s">
        <v>2508</v>
      </c>
      <c r="D449" s="3" t="s">
        <v>2486</v>
      </c>
      <c r="E449" s="3">
        <v>90</v>
      </c>
      <c r="F449" s="3" t="s">
        <v>1775</v>
      </c>
    </row>
    <row r="450" spans="1:6" ht="15.75" customHeight="1">
      <c r="A450" s="4">
        <f t="shared" si="6"/>
        <v>449</v>
      </c>
      <c r="B450" s="3">
        <v>1713111028</v>
      </c>
      <c r="C450" s="3" t="s">
        <v>2509</v>
      </c>
      <c r="D450" s="3" t="s">
        <v>2486</v>
      </c>
      <c r="E450" s="3">
        <v>89</v>
      </c>
      <c r="F450" s="3" t="s">
        <v>1775</v>
      </c>
    </row>
    <row r="451" spans="1:6" ht="15.75" customHeight="1">
      <c r="A451" s="4">
        <f t="shared" si="6"/>
        <v>450</v>
      </c>
      <c r="B451" s="3">
        <v>1713111029</v>
      </c>
      <c r="C451" s="3" t="s">
        <v>2510</v>
      </c>
      <c r="D451" s="3" t="s">
        <v>2486</v>
      </c>
      <c r="E451" s="3">
        <v>85</v>
      </c>
      <c r="F451" s="3" t="s">
        <v>1775</v>
      </c>
    </row>
    <row r="452" spans="1:6" ht="15.75" customHeight="1">
      <c r="A452" s="4">
        <f aca="true" t="shared" si="7" ref="A452:A515">A451+1</f>
        <v>451</v>
      </c>
      <c r="B452" s="3">
        <v>1713111030</v>
      </c>
      <c r="C452" s="3" t="s">
        <v>2511</v>
      </c>
      <c r="D452" s="3" t="s">
        <v>2486</v>
      </c>
      <c r="E452" s="3">
        <v>90</v>
      </c>
      <c r="F452" s="3" t="s">
        <v>1775</v>
      </c>
    </row>
    <row r="453" spans="1:6" ht="15.75" customHeight="1">
      <c r="A453" s="4">
        <f t="shared" si="7"/>
        <v>452</v>
      </c>
      <c r="B453" s="3">
        <v>1713111032</v>
      </c>
      <c r="C453" s="3" t="s">
        <v>2512</v>
      </c>
      <c r="D453" s="3" t="s">
        <v>2486</v>
      </c>
      <c r="E453" s="3">
        <v>85</v>
      </c>
      <c r="F453" s="3" t="s">
        <v>1775</v>
      </c>
    </row>
    <row r="454" spans="1:6" ht="15.75" customHeight="1">
      <c r="A454" s="4">
        <f t="shared" si="7"/>
        <v>453</v>
      </c>
      <c r="B454" s="3">
        <v>1713111034</v>
      </c>
      <c r="C454" s="3" t="s">
        <v>2513</v>
      </c>
      <c r="D454" s="3" t="s">
        <v>2486</v>
      </c>
      <c r="E454" s="3">
        <v>90</v>
      </c>
      <c r="F454" s="3" t="s">
        <v>1775</v>
      </c>
    </row>
    <row r="455" spans="1:6" ht="15.75" customHeight="1">
      <c r="A455" s="4">
        <f t="shared" si="7"/>
        <v>454</v>
      </c>
      <c r="B455" s="3">
        <v>1713111035</v>
      </c>
      <c r="C455" s="3" t="s">
        <v>2514</v>
      </c>
      <c r="D455" s="3" t="s">
        <v>2486</v>
      </c>
      <c r="E455" s="3">
        <v>90</v>
      </c>
      <c r="F455" s="3" t="s">
        <v>1775</v>
      </c>
    </row>
    <row r="456" spans="1:6" ht="15.75" customHeight="1">
      <c r="A456" s="4">
        <f t="shared" si="7"/>
        <v>455</v>
      </c>
      <c r="B456" s="3">
        <v>1713111036</v>
      </c>
      <c r="C456" s="3" t="s">
        <v>2515</v>
      </c>
      <c r="D456" s="3" t="s">
        <v>2486</v>
      </c>
      <c r="E456" s="3">
        <v>99</v>
      </c>
      <c r="F456" s="3" t="s">
        <v>1775</v>
      </c>
    </row>
    <row r="457" spans="1:6" ht="15.75" customHeight="1">
      <c r="A457" s="4">
        <f t="shared" si="7"/>
        <v>456</v>
      </c>
      <c r="B457" s="3">
        <v>1713111037</v>
      </c>
      <c r="C457" s="3" t="s">
        <v>2516</v>
      </c>
      <c r="D457" s="3" t="s">
        <v>2486</v>
      </c>
      <c r="E457" s="3">
        <v>85</v>
      </c>
      <c r="F457" s="3" t="s">
        <v>1775</v>
      </c>
    </row>
    <row r="458" spans="1:6" ht="15.75" customHeight="1">
      <c r="A458" s="4">
        <f t="shared" si="7"/>
        <v>457</v>
      </c>
      <c r="B458" s="3">
        <v>1713111038</v>
      </c>
      <c r="C458" s="3" t="s">
        <v>2517</v>
      </c>
      <c r="D458" s="3" t="s">
        <v>2486</v>
      </c>
      <c r="E458" s="3">
        <v>85</v>
      </c>
      <c r="F458" s="3" t="s">
        <v>1775</v>
      </c>
    </row>
    <row r="459" spans="1:6" ht="15.75" customHeight="1">
      <c r="A459" s="4">
        <f t="shared" si="7"/>
        <v>458</v>
      </c>
      <c r="B459" s="3">
        <v>1713111040</v>
      </c>
      <c r="C459" s="3" t="s">
        <v>2518</v>
      </c>
      <c r="D459" s="3" t="s">
        <v>2486</v>
      </c>
      <c r="E459" s="3">
        <v>99</v>
      </c>
      <c r="F459" s="3" t="s">
        <v>1775</v>
      </c>
    </row>
    <row r="460" spans="1:6" ht="15.75" customHeight="1">
      <c r="A460" s="4">
        <f t="shared" si="7"/>
        <v>459</v>
      </c>
      <c r="B460" s="3">
        <v>1713111044</v>
      </c>
      <c r="C460" s="3" t="s">
        <v>2519</v>
      </c>
      <c r="D460" s="3" t="s">
        <v>2486</v>
      </c>
      <c r="E460" s="3">
        <v>85</v>
      </c>
      <c r="F460" s="3" t="s">
        <v>1775</v>
      </c>
    </row>
    <row r="461" spans="1:6" ht="15">
      <c r="A461" s="4">
        <f t="shared" si="7"/>
        <v>460</v>
      </c>
      <c r="B461" s="3">
        <v>1713111046</v>
      </c>
      <c r="C461" s="3" t="s">
        <v>2520</v>
      </c>
      <c r="D461" s="3" t="s">
        <v>2486</v>
      </c>
      <c r="E461" s="3">
        <v>90</v>
      </c>
      <c r="F461" s="3" t="s">
        <v>1775</v>
      </c>
    </row>
    <row r="462" spans="1:6" ht="15">
      <c r="A462" s="4">
        <f t="shared" si="7"/>
        <v>461</v>
      </c>
      <c r="B462" s="3">
        <v>1713111047</v>
      </c>
      <c r="C462" s="3" t="s">
        <v>2521</v>
      </c>
      <c r="D462" s="3" t="s">
        <v>2486</v>
      </c>
      <c r="E462" s="3">
        <v>85</v>
      </c>
      <c r="F462" s="3" t="s">
        <v>1775</v>
      </c>
    </row>
    <row r="463" spans="1:6" ht="15">
      <c r="A463" s="4">
        <f t="shared" si="7"/>
        <v>462</v>
      </c>
      <c r="B463" s="3">
        <v>1713111048</v>
      </c>
      <c r="C463" s="3" t="s">
        <v>2522</v>
      </c>
      <c r="D463" s="3" t="s">
        <v>2486</v>
      </c>
      <c r="E463" s="3">
        <v>85</v>
      </c>
      <c r="F463" s="3" t="s">
        <v>1775</v>
      </c>
    </row>
    <row r="464" spans="1:6" ht="15">
      <c r="A464" s="4">
        <f t="shared" si="7"/>
        <v>463</v>
      </c>
      <c r="B464" s="3">
        <v>1713111049</v>
      </c>
      <c r="C464" s="3" t="s">
        <v>2523</v>
      </c>
      <c r="D464" s="3" t="s">
        <v>2486</v>
      </c>
      <c r="E464" s="3">
        <v>85</v>
      </c>
      <c r="F464" s="3" t="s">
        <v>1775</v>
      </c>
    </row>
    <row r="465" spans="1:6" ht="15">
      <c r="A465" s="4">
        <f t="shared" si="7"/>
        <v>464</v>
      </c>
      <c r="B465" s="3">
        <v>1713111051</v>
      </c>
      <c r="C465" s="3" t="s">
        <v>2524</v>
      </c>
      <c r="D465" s="3" t="s">
        <v>2486</v>
      </c>
      <c r="E465" s="3">
        <v>85</v>
      </c>
      <c r="F465" s="3" t="s">
        <v>1775</v>
      </c>
    </row>
    <row r="466" spans="1:6" ht="15">
      <c r="A466" s="4">
        <f t="shared" si="7"/>
        <v>465</v>
      </c>
      <c r="B466" s="3">
        <v>1713111052</v>
      </c>
      <c r="C466" s="3" t="s">
        <v>2525</v>
      </c>
      <c r="D466" s="3" t="s">
        <v>2486</v>
      </c>
      <c r="E466" s="3">
        <v>85</v>
      </c>
      <c r="F466" s="3" t="s">
        <v>1775</v>
      </c>
    </row>
    <row r="467" spans="1:6" ht="15">
      <c r="A467" s="4">
        <f t="shared" si="7"/>
        <v>466</v>
      </c>
      <c r="B467" s="3">
        <v>1713111053</v>
      </c>
      <c r="C467" s="3" t="s">
        <v>2526</v>
      </c>
      <c r="D467" s="3" t="s">
        <v>2486</v>
      </c>
      <c r="E467" s="3">
        <v>90</v>
      </c>
      <c r="F467" s="3" t="s">
        <v>1775</v>
      </c>
    </row>
    <row r="468" spans="1:6" ht="15">
      <c r="A468" s="4">
        <f t="shared" si="7"/>
        <v>467</v>
      </c>
      <c r="B468" s="3">
        <v>1713111055</v>
      </c>
      <c r="C468" s="3" t="s">
        <v>2527</v>
      </c>
      <c r="D468" s="3" t="s">
        <v>2486</v>
      </c>
      <c r="E468" s="3">
        <v>85</v>
      </c>
      <c r="F468" s="3" t="s">
        <v>1775</v>
      </c>
    </row>
    <row r="469" spans="1:6" ht="15">
      <c r="A469" s="4">
        <f t="shared" si="7"/>
        <v>468</v>
      </c>
      <c r="B469" s="3">
        <v>1713111056</v>
      </c>
      <c r="C469" s="3" t="s">
        <v>2528</v>
      </c>
      <c r="D469" s="3" t="s">
        <v>2486</v>
      </c>
      <c r="E469" s="3">
        <v>89</v>
      </c>
      <c r="F469" s="3" t="s">
        <v>1775</v>
      </c>
    </row>
    <row r="470" spans="1:6" ht="15">
      <c r="A470" s="4">
        <f t="shared" si="7"/>
        <v>469</v>
      </c>
      <c r="B470" s="3">
        <v>1713111057</v>
      </c>
      <c r="C470" s="3" t="s">
        <v>2529</v>
      </c>
      <c r="D470" s="3" t="s">
        <v>2486</v>
      </c>
      <c r="E470" s="3">
        <v>76</v>
      </c>
      <c r="F470" s="3" t="s">
        <v>1780</v>
      </c>
    </row>
    <row r="471" spans="1:6" ht="15">
      <c r="A471" s="4">
        <f t="shared" si="7"/>
        <v>470</v>
      </c>
      <c r="B471" s="3">
        <v>1713111058</v>
      </c>
      <c r="C471" s="3" t="s">
        <v>2530</v>
      </c>
      <c r="D471" s="3" t="s">
        <v>2486</v>
      </c>
      <c r="E471" s="3">
        <v>85</v>
      </c>
      <c r="F471" s="3" t="s">
        <v>1775</v>
      </c>
    </row>
    <row r="472" spans="1:6" ht="15">
      <c r="A472" s="4">
        <f t="shared" si="7"/>
        <v>471</v>
      </c>
      <c r="B472" s="3">
        <v>1713111059</v>
      </c>
      <c r="C472" s="3" t="s">
        <v>2531</v>
      </c>
      <c r="D472" s="3" t="s">
        <v>2486</v>
      </c>
      <c r="E472" s="3">
        <v>85</v>
      </c>
      <c r="F472" s="3" t="s">
        <v>1775</v>
      </c>
    </row>
    <row r="473" spans="1:6" ht="15">
      <c r="A473" s="4">
        <f t="shared" si="7"/>
        <v>472</v>
      </c>
      <c r="B473" s="3">
        <v>1713111060</v>
      </c>
      <c r="C473" s="3" t="s">
        <v>2532</v>
      </c>
      <c r="D473" s="3" t="s">
        <v>2486</v>
      </c>
      <c r="E473" s="3">
        <v>90</v>
      </c>
      <c r="F473" s="3" t="s">
        <v>1775</v>
      </c>
    </row>
    <row r="474" spans="1:6" ht="15">
      <c r="A474" s="4">
        <f t="shared" si="7"/>
        <v>473</v>
      </c>
      <c r="B474" s="3">
        <v>1713111061</v>
      </c>
      <c r="C474" s="3" t="s">
        <v>2533</v>
      </c>
      <c r="D474" s="3" t="s">
        <v>2486</v>
      </c>
      <c r="E474" s="3">
        <v>90</v>
      </c>
      <c r="F474" s="3" t="s">
        <v>1775</v>
      </c>
    </row>
    <row r="475" spans="1:6" ht="15">
      <c r="A475" s="4">
        <f t="shared" si="7"/>
        <v>474</v>
      </c>
      <c r="B475" s="3">
        <v>1713111062</v>
      </c>
      <c r="C475" s="3" t="s">
        <v>2534</v>
      </c>
      <c r="D475" s="3" t="s">
        <v>2486</v>
      </c>
      <c r="E475" s="3">
        <v>85</v>
      </c>
      <c r="F475" s="3" t="s">
        <v>1775</v>
      </c>
    </row>
    <row r="476" spans="1:6" ht="15">
      <c r="A476" s="4">
        <f t="shared" si="7"/>
        <v>475</v>
      </c>
      <c r="B476" s="3">
        <v>1713111063</v>
      </c>
      <c r="C476" s="3" t="s">
        <v>2535</v>
      </c>
      <c r="D476" s="3" t="s">
        <v>2486</v>
      </c>
      <c r="E476" s="3">
        <v>96</v>
      </c>
      <c r="F476" s="3" t="s">
        <v>1775</v>
      </c>
    </row>
    <row r="477" spans="1:6" ht="15">
      <c r="A477" s="4">
        <f t="shared" si="7"/>
        <v>476</v>
      </c>
      <c r="B477" s="3">
        <v>1713111064</v>
      </c>
      <c r="C477" s="3" t="s">
        <v>2536</v>
      </c>
      <c r="D477" s="3" t="s">
        <v>2486</v>
      </c>
      <c r="E477" s="3">
        <v>85</v>
      </c>
      <c r="F477" s="3" t="s">
        <v>1775</v>
      </c>
    </row>
    <row r="478" spans="1:6" ht="15">
      <c r="A478" s="4">
        <f t="shared" si="7"/>
        <v>477</v>
      </c>
      <c r="B478" s="3">
        <v>1713111065</v>
      </c>
      <c r="C478" s="3" t="s">
        <v>2537</v>
      </c>
      <c r="D478" s="3" t="s">
        <v>2486</v>
      </c>
      <c r="E478" s="3">
        <v>96</v>
      </c>
      <c r="F478" s="3" t="s">
        <v>1775</v>
      </c>
    </row>
    <row r="479" spans="1:6" ht="15">
      <c r="A479" s="4">
        <f t="shared" si="7"/>
        <v>478</v>
      </c>
      <c r="B479" s="3">
        <v>1713111067</v>
      </c>
      <c r="C479" s="3" t="s">
        <v>2538</v>
      </c>
      <c r="D479" s="3" t="s">
        <v>2486</v>
      </c>
      <c r="E479" s="3">
        <v>97</v>
      </c>
      <c r="F479" s="3" t="s">
        <v>1775</v>
      </c>
    </row>
    <row r="480" spans="1:6" ht="15">
      <c r="A480" s="4">
        <f t="shared" si="7"/>
        <v>479</v>
      </c>
      <c r="B480" s="3">
        <v>1713111068</v>
      </c>
      <c r="C480" s="3" t="s">
        <v>2539</v>
      </c>
      <c r="D480" s="3" t="s">
        <v>2486</v>
      </c>
      <c r="E480" s="3">
        <v>95</v>
      </c>
      <c r="F480" s="3" t="s">
        <v>1775</v>
      </c>
    </row>
    <row r="481" spans="1:6" ht="15">
      <c r="A481" s="4">
        <f t="shared" si="7"/>
        <v>480</v>
      </c>
      <c r="B481" s="3">
        <v>1713111070</v>
      </c>
      <c r="C481" s="3" t="s">
        <v>2540</v>
      </c>
      <c r="D481" s="3" t="s">
        <v>2486</v>
      </c>
      <c r="E481" s="3">
        <v>93</v>
      </c>
      <c r="F481" s="3" t="s">
        <v>1775</v>
      </c>
    </row>
    <row r="482" spans="1:6" ht="15">
      <c r="A482" s="4">
        <f t="shared" si="7"/>
        <v>481</v>
      </c>
      <c r="B482" s="3">
        <v>1713111071</v>
      </c>
      <c r="C482" s="3" t="s">
        <v>2541</v>
      </c>
      <c r="D482" s="3" t="s">
        <v>2486</v>
      </c>
      <c r="E482" s="3">
        <v>87</v>
      </c>
      <c r="F482" s="3" t="s">
        <v>1775</v>
      </c>
    </row>
    <row r="483" spans="1:6" ht="15">
      <c r="A483" s="4">
        <f t="shared" si="7"/>
        <v>482</v>
      </c>
      <c r="B483" s="3">
        <v>1713111072</v>
      </c>
      <c r="C483" s="3" t="s">
        <v>2542</v>
      </c>
      <c r="D483" s="3" t="s">
        <v>2486</v>
      </c>
      <c r="E483" s="3">
        <v>85</v>
      </c>
      <c r="F483" s="3" t="s">
        <v>1775</v>
      </c>
    </row>
    <row r="484" spans="1:6" ht="15">
      <c r="A484" s="4">
        <f t="shared" si="7"/>
        <v>483</v>
      </c>
      <c r="B484" s="3">
        <v>1713111073</v>
      </c>
      <c r="C484" s="3" t="s">
        <v>2543</v>
      </c>
      <c r="D484" s="3" t="s">
        <v>2486</v>
      </c>
      <c r="E484" s="3">
        <v>85</v>
      </c>
      <c r="F484" s="3" t="s">
        <v>1775</v>
      </c>
    </row>
    <row r="485" spans="1:6" ht="15">
      <c r="A485" s="4">
        <f t="shared" si="7"/>
        <v>484</v>
      </c>
      <c r="B485" s="3">
        <v>1713111075</v>
      </c>
      <c r="C485" s="3" t="s">
        <v>2544</v>
      </c>
      <c r="D485" s="3" t="s">
        <v>2486</v>
      </c>
      <c r="E485" s="3">
        <v>85</v>
      </c>
      <c r="F485" s="3" t="s">
        <v>1775</v>
      </c>
    </row>
    <row r="486" spans="1:6" ht="15">
      <c r="A486" s="4">
        <f t="shared" si="7"/>
        <v>485</v>
      </c>
      <c r="B486" s="3">
        <v>1713111076</v>
      </c>
      <c r="C486" s="3" t="s">
        <v>2545</v>
      </c>
      <c r="D486" s="3" t="s">
        <v>2486</v>
      </c>
      <c r="E486" s="3">
        <v>85</v>
      </c>
      <c r="F486" s="3" t="s">
        <v>1775</v>
      </c>
    </row>
    <row r="487" spans="1:6" ht="15">
      <c r="A487" s="4">
        <f t="shared" si="7"/>
        <v>486</v>
      </c>
      <c r="B487" s="3">
        <v>1713111077</v>
      </c>
      <c r="C487" s="3" t="s">
        <v>2546</v>
      </c>
      <c r="D487" s="3" t="s">
        <v>2486</v>
      </c>
      <c r="E487" s="3">
        <v>89</v>
      </c>
      <c r="F487" s="3" t="s">
        <v>1775</v>
      </c>
    </row>
    <row r="488" spans="1:6" ht="15">
      <c r="A488" s="4">
        <f t="shared" si="7"/>
        <v>487</v>
      </c>
      <c r="B488" s="3">
        <v>1713111078</v>
      </c>
      <c r="C488" s="3" t="s">
        <v>2547</v>
      </c>
      <c r="D488" s="3" t="s">
        <v>2486</v>
      </c>
      <c r="E488" s="3">
        <v>85</v>
      </c>
      <c r="F488" s="3" t="s">
        <v>1775</v>
      </c>
    </row>
    <row r="489" spans="1:6" ht="15">
      <c r="A489" s="4">
        <f t="shared" si="7"/>
        <v>488</v>
      </c>
      <c r="B489" s="3">
        <v>1713111079</v>
      </c>
      <c r="C489" s="3" t="s">
        <v>2548</v>
      </c>
      <c r="D489" s="3" t="s">
        <v>2486</v>
      </c>
      <c r="E489" s="3">
        <v>85</v>
      </c>
      <c r="F489" s="3" t="s">
        <v>1775</v>
      </c>
    </row>
    <row r="490" spans="1:6" ht="15">
      <c r="A490" s="4">
        <f t="shared" si="7"/>
        <v>489</v>
      </c>
      <c r="B490" s="3">
        <v>1713111080</v>
      </c>
      <c r="C490" s="3" t="s">
        <v>2549</v>
      </c>
      <c r="D490" s="3" t="s">
        <v>2486</v>
      </c>
      <c r="E490" s="3">
        <v>90</v>
      </c>
      <c r="F490" s="3" t="s">
        <v>1775</v>
      </c>
    </row>
    <row r="491" spans="1:6" ht="15">
      <c r="A491" s="4">
        <f t="shared" si="7"/>
        <v>490</v>
      </c>
      <c r="B491" s="3">
        <v>1713111082</v>
      </c>
      <c r="C491" s="3" t="s">
        <v>2550</v>
      </c>
      <c r="D491" s="3" t="s">
        <v>2486</v>
      </c>
      <c r="E491" s="3">
        <v>85</v>
      </c>
      <c r="F491" s="3" t="s">
        <v>1775</v>
      </c>
    </row>
    <row r="492" spans="1:6" ht="15">
      <c r="A492" s="4">
        <f t="shared" si="7"/>
        <v>491</v>
      </c>
      <c r="B492" s="3">
        <v>1713111083</v>
      </c>
      <c r="C492" s="3" t="s">
        <v>2551</v>
      </c>
      <c r="D492" s="3" t="s">
        <v>2486</v>
      </c>
      <c r="E492" s="3">
        <v>90</v>
      </c>
      <c r="F492" s="3" t="s">
        <v>1775</v>
      </c>
    </row>
    <row r="493" spans="1:6" ht="15">
      <c r="A493" s="4">
        <f t="shared" si="7"/>
        <v>492</v>
      </c>
      <c r="B493" s="3">
        <v>1713111084</v>
      </c>
      <c r="C493" s="3" t="s">
        <v>2552</v>
      </c>
      <c r="D493" s="3" t="s">
        <v>2486</v>
      </c>
      <c r="E493" s="3">
        <v>89</v>
      </c>
      <c r="F493" s="3" t="s">
        <v>1775</v>
      </c>
    </row>
    <row r="494" spans="1:6" ht="15">
      <c r="A494" s="4">
        <f t="shared" si="7"/>
        <v>493</v>
      </c>
      <c r="B494" s="3">
        <v>1713111086</v>
      </c>
      <c r="C494" s="3" t="s">
        <v>2553</v>
      </c>
      <c r="D494" s="3" t="s">
        <v>2486</v>
      </c>
      <c r="E494" s="3">
        <v>87</v>
      </c>
      <c r="F494" s="3" t="s">
        <v>1775</v>
      </c>
    </row>
    <row r="495" spans="1:6" ht="15">
      <c r="A495" s="4">
        <f t="shared" si="7"/>
        <v>494</v>
      </c>
      <c r="B495" s="3">
        <v>1713111087</v>
      </c>
      <c r="C495" s="3" t="s">
        <v>2554</v>
      </c>
      <c r="D495" s="3" t="s">
        <v>2486</v>
      </c>
      <c r="E495" s="3">
        <v>90</v>
      </c>
      <c r="F495" s="3" t="s">
        <v>1775</v>
      </c>
    </row>
    <row r="496" spans="1:6" ht="15">
      <c r="A496" s="4">
        <f t="shared" si="7"/>
        <v>495</v>
      </c>
      <c r="B496" s="3">
        <v>1713111088</v>
      </c>
      <c r="C496" s="3" t="s">
        <v>2555</v>
      </c>
      <c r="D496" s="3" t="s">
        <v>2486</v>
      </c>
      <c r="E496" s="3">
        <v>90</v>
      </c>
      <c r="F496" s="3" t="s">
        <v>1775</v>
      </c>
    </row>
    <row r="497" spans="1:6" ht="15">
      <c r="A497" s="4">
        <f t="shared" si="7"/>
        <v>496</v>
      </c>
      <c r="B497" s="3">
        <v>1713111089</v>
      </c>
      <c r="C497" s="3" t="s">
        <v>2556</v>
      </c>
      <c r="D497" s="3" t="s">
        <v>2486</v>
      </c>
      <c r="E497" s="3">
        <v>99</v>
      </c>
      <c r="F497" s="3" t="s">
        <v>1775</v>
      </c>
    </row>
    <row r="498" spans="1:6" ht="15">
      <c r="A498" s="4">
        <f t="shared" si="7"/>
        <v>497</v>
      </c>
      <c r="B498" s="3">
        <v>1713111091</v>
      </c>
      <c r="C498" s="3" t="s">
        <v>2557</v>
      </c>
      <c r="D498" s="3" t="s">
        <v>2486</v>
      </c>
      <c r="E498" s="3">
        <v>90</v>
      </c>
      <c r="F498" s="3" t="s">
        <v>1775</v>
      </c>
    </row>
    <row r="499" spans="1:6" ht="15">
      <c r="A499" s="4">
        <f t="shared" si="7"/>
        <v>498</v>
      </c>
      <c r="B499" s="3">
        <v>1713111092</v>
      </c>
      <c r="C499" s="3" t="s">
        <v>2558</v>
      </c>
      <c r="D499" s="3" t="s">
        <v>2486</v>
      </c>
      <c r="E499" s="3">
        <v>99</v>
      </c>
      <c r="F499" s="3" t="s">
        <v>1775</v>
      </c>
    </row>
    <row r="500" spans="1:6" ht="15">
      <c r="A500" s="4">
        <f t="shared" si="7"/>
        <v>499</v>
      </c>
      <c r="B500" s="3">
        <v>1713111093</v>
      </c>
      <c r="C500" s="3" t="s">
        <v>2559</v>
      </c>
      <c r="D500" s="3" t="s">
        <v>2486</v>
      </c>
      <c r="E500" s="3">
        <v>96</v>
      </c>
      <c r="F500" s="3" t="s">
        <v>1775</v>
      </c>
    </row>
    <row r="501" spans="1:6" ht="15">
      <c r="A501" s="4">
        <f t="shared" si="7"/>
        <v>500</v>
      </c>
      <c r="B501" s="3">
        <v>1713111094</v>
      </c>
      <c r="C501" s="3" t="s">
        <v>2560</v>
      </c>
      <c r="D501" s="3" t="s">
        <v>2486</v>
      </c>
      <c r="E501" s="3">
        <v>90</v>
      </c>
      <c r="F501" s="3" t="s">
        <v>1775</v>
      </c>
    </row>
    <row r="502" spans="1:6" ht="15">
      <c r="A502" s="4">
        <f t="shared" si="7"/>
        <v>501</v>
      </c>
      <c r="B502" s="3">
        <v>1713111095</v>
      </c>
      <c r="C502" s="3" t="s">
        <v>2561</v>
      </c>
      <c r="D502" s="3" t="s">
        <v>2486</v>
      </c>
      <c r="E502" s="3">
        <v>90</v>
      </c>
      <c r="F502" s="3" t="s">
        <v>1775</v>
      </c>
    </row>
    <row r="503" spans="1:6" ht="15">
      <c r="A503" s="4">
        <f t="shared" si="7"/>
        <v>502</v>
      </c>
      <c r="B503" s="3">
        <v>1713111096</v>
      </c>
      <c r="C503" s="3" t="s">
        <v>2562</v>
      </c>
      <c r="D503" s="3" t="s">
        <v>2486</v>
      </c>
      <c r="E503" s="3">
        <v>90</v>
      </c>
      <c r="F503" s="3" t="s">
        <v>1775</v>
      </c>
    </row>
    <row r="504" spans="1:6" ht="15">
      <c r="A504" s="4">
        <f t="shared" si="7"/>
        <v>503</v>
      </c>
      <c r="B504" s="3">
        <v>1713111097</v>
      </c>
      <c r="C504" s="3" t="s">
        <v>2563</v>
      </c>
      <c r="D504" s="3" t="s">
        <v>2486</v>
      </c>
      <c r="E504" s="3">
        <v>92</v>
      </c>
      <c r="F504" s="3" t="s">
        <v>1775</v>
      </c>
    </row>
    <row r="505" spans="1:6" ht="15">
      <c r="A505" s="4">
        <f t="shared" si="7"/>
        <v>504</v>
      </c>
      <c r="B505" s="3">
        <v>1713111098</v>
      </c>
      <c r="C505" s="3" t="s">
        <v>2564</v>
      </c>
      <c r="D505" s="3" t="s">
        <v>2486</v>
      </c>
      <c r="E505" s="3">
        <v>97</v>
      </c>
      <c r="F505" s="3" t="s">
        <v>1775</v>
      </c>
    </row>
    <row r="506" spans="1:6" ht="15">
      <c r="A506" s="4">
        <f t="shared" si="7"/>
        <v>505</v>
      </c>
      <c r="B506" s="3">
        <v>1713111099</v>
      </c>
      <c r="C506" s="3" t="s">
        <v>2565</v>
      </c>
      <c r="D506" s="3" t="s">
        <v>2486</v>
      </c>
      <c r="E506" s="3">
        <v>90</v>
      </c>
      <c r="F506" s="3" t="s">
        <v>1775</v>
      </c>
    </row>
    <row r="507" spans="1:6" ht="15">
      <c r="A507" s="4">
        <f t="shared" si="7"/>
        <v>506</v>
      </c>
      <c r="B507" s="3">
        <v>1713111100</v>
      </c>
      <c r="C507" s="3" t="s">
        <v>2566</v>
      </c>
      <c r="D507" s="3" t="s">
        <v>2486</v>
      </c>
      <c r="E507" s="3">
        <v>85</v>
      </c>
      <c r="F507" s="3" t="s">
        <v>1775</v>
      </c>
    </row>
    <row r="508" spans="1:6" ht="15">
      <c r="A508" s="4">
        <f t="shared" si="7"/>
        <v>507</v>
      </c>
      <c r="B508" s="3">
        <v>1713111102</v>
      </c>
      <c r="C508" s="3" t="s">
        <v>2567</v>
      </c>
      <c r="D508" s="3" t="s">
        <v>2486</v>
      </c>
      <c r="E508" s="3">
        <v>85</v>
      </c>
      <c r="F508" s="3" t="s">
        <v>1775</v>
      </c>
    </row>
    <row r="509" spans="1:6" ht="15">
      <c r="A509" s="4">
        <f t="shared" si="7"/>
        <v>508</v>
      </c>
      <c r="B509" s="3">
        <v>1713121001</v>
      </c>
      <c r="C509" s="3" t="s">
        <v>2568</v>
      </c>
      <c r="D509" s="3" t="s">
        <v>2486</v>
      </c>
      <c r="E509" s="3">
        <v>85</v>
      </c>
      <c r="F509" s="3" t="s">
        <v>1775</v>
      </c>
    </row>
    <row r="510" spans="1:6" ht="15">
      <c r="A510" s="4">
        <f t="shared" si="7"/>
        <v>509</v>
      </c>
      <c r="B510" s="3">
        <v>1713121003</v>
      </c>
      <c r="C510" s="3" t="s">
        <v>2569</v>
      </c>
      <c r="D510" s="3" t="s">
        <v>2486</v>
      </c>
      <c r="E510" s="3">
        <v>87</v>
      </c>
      <c r="F510" s="3" t="s">
        <v>1775</v>
      </c>
    </row>
    <row r="511" spans="1:6" ht="15">
      <c r="A511" s="4">
        <f t="shared" si="7"/>
        <v>510</v>
      </c>
      <c r="B511" s="3">
        <v>1713121006</v>
      </c>
      <c r="C511" s="3" t="s">
        <v>2570</v>
      </c>
      <c r="D511" s="3" t="s">
        <v>2486</v>
      </c>
      <c r="E511" s="3">
        <v>85</v>
      </c>
      <c r="F511" s="3" t="s">
        <v>1775</v>
      </c>
    </row>
    <row r="512" spans="1:6" ht="15">
      <c r="A512" s="4">
        <f t="shared" si="7"/>
        <v>511</v>
      </c>
      <c r="B512" s="3">
        <v>1713121007</v>
      </c>
      <c r="C512" s="3" t="s">
        <v>2571</v>
      </c>
      <c r="D512" s="3" t="s">
        <v>2486</v>
      </c>
      <c r="E512" s="3">
        <v>85</v>
      </c>
      <c r="F512" s="3" t="s">
        <v>1775</v>
      </c>
    </row>
    <row r="513" spans="1:6" ht="15">
      <c r="A513" s="4">
        <f t="shared" si="7"/>
        <v>512</v>
      </c>
      <c r="B513" s="3">
        <v>1713121008</v>
      </c>
      <c r="C513" s="3" t="s">
        <v>2572</v>
      </c>
      <c r="D513" s="3" t="s">
        <v>2486</v>
      </c>
      <c r="E513" s="3">
        <v>90</v>
      </c>
      <c r="F513" s="3" t="s">
        <v>1775</v>
      </c>
    </row>
    <row r="514" spans="1:6" ht="15">
      <c r="A514" s="4">
        <f t="shared" si="7"/>
        <v>513</v>
      </c>
      <c r="B514" s="3">
        <v>1713121010</v>
      </c>
      <c r="C514" s="3" t="s">
        <v>2573</v>
      </c>
      <c r="D514" s="3" t="s">
        <v>2486</v>
      </c>
      <c r="E514" s="3">
        <v>87</v>
      </c>
      <c r="F514" s="3" t="s">
        <v>1775</v>
      </c>
    </row>
    <row r="515" spans="1:6" ht="15">
      <c r="A515" s="4">
        <f t="shared" si="7"/>
        <v>514</v>
      </c>
      <c r="B515" s="3">
        <v>1713121011</v>
      </c>
      <c r="C515" s="3" t="s">
        <v>2574</v>
      </c>
      <c r="D515" s="3" t="s">
        <v>2486</v>
      </c>
      <c r="E515" s="3">
        <v>95</v>
      </c>
      <c r="F515" s="3" t="s">
        <v>1775</v>
      </c>
    </row>
    <row r="516" spans="1:6" ht="15">
      <c r="A516" s="4">
        <f aca="true" t="shared" si="8" ref="A516:A579">A515+1</f>
        <v>515</v>
      </c>
      <c r="B516" s="3">
        <v>1713121012</v>
      </c>
      <c r="C516" s="3" t="s">
        <v>2575</v>
      </c>
      <c r="D516" s="3" t="s">
        <v>2486</v>
      </c>
      <c r="E516" s="3">
        <v>88</v>
      </c>
      <c r="F516" s="3" t="s">
        <v>1775</v>
      </c>
    </row>
    <row r="517" spans="1:6" ht="15">
      <c r="A517" s="4">
        <f t="shared" si="8"/>
        <v>516</v>
      </c>
      <c r="B517" s="3">
        <v>1713121014</v>
      </c>
      <c r="C517" s="3" t="s">
        <v>2576</v>
      </c>
      <c r="D517" s="3" t="s">
        <v>2486</v>
      </c>
      <c r="E517" s="3">
        <v>85</v>
      </c>
      <c r="F517" s="3" t="s">
        <v>1775</v>
      </c>
    </row>
    <row r="518" spans="1:6" ht="15">
      <c r="A518" s="4">
        <f t="shared" si="8"/>
        <v>517</v>
      </c>
      <c r="B518" s="3">
        <v>1713121015</v>
      </c>
      <c r="C518" s="3" t="s">
        <v>2577</v>
      </c>
      <c r="D518" s="3" t="s">
        <v>2486</v>
      </c>
      <c r="E518" s="3">
        <v>85</v>
      </c>
      <c r="F518" s="3" t="s">
        <v>1775</v>
      </c>
    </row>
    <row r="519" spans="1:6" ht="15">
      <c r="A519" s="4">
        <f t="shared" si="8"/>
        <v>518</v>
      </c>
      <c r="B519" s="3">
        <v>1713121016</v>
      </c>
      <c r="C519" s="3" t="s">
        <v>2578</v>
      </c>
      <c r="D519" s="3" t="s">
        <v>2486</v>
      </c>
      <c r="E519" s="3">
        <v>88</v>
      </c>
      <c r="F519" s="3" t="s">
        <v>1775</v>
      </c>
    </row>
    <row r="520" spans="1:6" ht="15">
      <c r="A520" s="4">
        <f t="shared" si="8"/>
        <v>519</v>
      </c>
      <c r="B520" s="3">
        <v>1713121020</v>
      </c>
      <c r="C520" s="3" t="s">
        <v>2579</v>
      </c>
      <c r="D520" s="3" t="s">
        <v>2486</v>
      </c>
      <c r="E520" s="3">
        <v>90</v>
      </c>
      <c r="F520" s="3" t="s">
        <v>1775</v>
      </c>
    </row>
    <row r="521" spans="1:6" ht="15">
      <c r="A521" s="4">
        <f t="shared" si="8"/>
        <v>520</v>
      </c>
      <c r="B521" s="3">
        <v>1713121023</v>
      </c>
      <c r="C521" s="3" t="s">
        <v>2580</v>
      </c>
      <c r="D521" s="3" t="s">
        <v>2486</v>
      </c>
      <c r="E521" s="3">
        <v>89</v>
      </c>
      <c r="F521" s="3" t="s">
        <v>1775</v>
      </c>
    </row>
    <row r="522" spans="1:6" ht="15">
      <c r="A522" s="4">
        <f t="shared" si="8"/>
        <v>521</v>
      </c>
      <c r="B522" s="3">
        <v>1713121024</v>
      </c>
      <c r="C522" s="3" t="s">
        <v>2581</v>
      </c>
      <c r="D522" s="3" t="s">
        <v>2486</v>
      </c>
      <c r="E522" s="3">
        <v>85</v>
      </c>
      <c r="F522" s="3" t="s">
        <v>1775</v>
      </c>
    </row>
    <row r="523" spans="1:6" ht="15">
      <c r="A523" s="4">
        <f t="shared" si="8"/>
        <v>522</v>
      </c>
      <c r="B523" s="3">
        <v>1713121025</v>
      </c>
      <c r="C523" s="3" t="s">
        <v>2582</v>
      </c>
      <c r="D523" s="3" t="s">
        <v>2486</v>
      </c>
      <c r="E523" s="3">
        <v>85</v>
      </c>
      <c r="F523" s="3" t="s">
        <v>1775</v>
      </c>
    </row>
    <row r="524" spans="1:6" ht="15">
      <c r="A524" s="4">
        <f t="shared" si="8"/>
        <v>523</v>
      </c>
      <c r="B524" s="3">
        <v>1713121026</v>
      </c>
      <c r="C524" s="3" t="s">
        <v>2583</v>
      </c>
      <c r="D524" s="3" t="s">
        <v>2486</v>
      </c>
      <c r="E524" s="3">
        <v>95</v>
      </c>
      <c r="F524" s="3" t="s">
        <v>1775</v>
      </c>
    </row>
    <row r="525" spans="1:6" ht="15">
      <c r="A525" s="4">
        <f t="shared" si="8"/>
        <v>524</v>
      </c>
      <c r="B525" s="3">
        <v>1713121027</v>
      </c>
      <c r="C525" s="3" t="s">
        <v>2584</v>
      </c>
      <c r="D525" s="3" t="s">
        <v>2486</v>
      </c>
      <c r="E525" s="3">
        <v>85</v>
      </c>
      <c r="F525" s="3" t="s">
        <v>1775</v>
      </c>
    </row>
    <row r="526" spans="1:6" ht="15">
      <c r="A526" s="4">
        <f t="shared" si="8"/>
        <v>525</v>
      </c>
      <c r="B526" s="3">
        <v>1713121029</v>
      </c>
      <c r="C526" s="3" t="s">
        <v>2585</v>
      </c>
      <c r="D526" s="3" t="s">
        <v>2486</v>
      </c>
      <c r="E526" s="3">
        <v>85</v>
      </c>
      <c r="F526" s="3" t="s">
        <v>1775</v>
      </c>
    </row>
    <row r="527" spans="1:6" ht="15">
      <c r="A527" s="4">
        <f t="shared" si="8"/>
        <v>526</v>
      </c>
      <c r="B527" s="3">
        <v>1713121030</v>
      </c>
      <c r="C527" s="3" t="s">
        <v>2586</v>
      </c>
      <c r="D527" s="3" t="s">
        <v>2486</v>
      </c>
      <c r="E527" s="3">
        <v>90</v>
      </c>
      <c r="F527" s="3" t="s">
        <v>1775</v>
      </c>
    </row>
    <row r="528" spans="1:6" ht="15">
      <c r="A528" s="4">
        <f t="shared" si="8"/>
        <v>527</v>
      </c>
      <c r="B528" s="3">
        <v>1713121032</v>
      </c>
      <c r="C528" s="3" t="s">
        <v>2587</v>
      </c>
      <c r="D528" s="3" t="s">
        <v>2486</v>
      </c>
      <c r="E528" s="3">
        <v>85</v>
      </c>
      <c r="F528" s="3" t="s">
        <v>1775</v>
      </c>
    </row>
    <row r="529" spans="1:6" ht="15">
      <c r="A529" s="4">
        <f t="shared" si="8"/>
        <v>528</v>
      </c>
      <c r="B529" s="3">
        <v>1713121036</v>
      </c>
      <c r="C529" s="3" t="s">
        <v>2588</v>
      </c>
      <c r="D529" s="3" t="s">
        <v>2486</v>
      </c>
      <c r="E529" s="3">
        <v>90</v>
      </c>
      <c r="F529" s="3" t="s">
        <v>1775</v>
      </c>
    </row>
    <row r="530" spans="1:6" ht="15">
      <c r="A530" s="4">
        <f t="shared" si="8"/>
        <v>529</v>
      </c>
      <c r="B530" s="3">
        <v>1713121037</v>
      </c>
      <c r="C530" s="3" t="s">
        <v>2589</v>
      </c>
      <c r="D530" s="3" t="s">
        <v>2486</v>
      </c>
      <c r="E530" s="3">
        <v>95</v>
      </c>
      <c r="F530" s="3" t="s">
        <v>1775</v>
      </c>
    </row>
    <row r="531" spans="1:6" ht="15">
      <c r="A531" s="4">
        <f t="shared" si="8"/>
        <v>530</v>
      </c>
      <c r="B531" s="3">
        <v>1713121038</v>
      </c>
      <c r="C531" s="3" t="s">
        <v>2590</v>
      </c>
      <c r="D531" s="3" t="s">
        <v>2486</v>
      </c>
      <c r="E531" s="3">
        <v>86</v>
      </c>
      <c r="F531" s="3" t="s">
        <v>1775</v>
      </c>
    </row>
    <row r="532" spans="1:6" ht="15">
      <c r="A532" s="4">
        <f t="shared" si="8"/>
        <v>531</v>
      </c>
      <c r="B532" s="3">
        <v>1713121040</v>
      </c>
      <c r="C532" s="3" t="s">
        <v>2591</v>
      </c>
      <c r="D532" s="3" t="s">
        <v>2486</v>
      </c>
      <c r="E532" s="3">
        <v>87</v>
      </c>
      <c r="F532" s="3" t="s">
        <v>1775</v>
      </c>
    </row>
    <row r="533" spans="1:6" ht="15">
      <c r="A533" s="4">
        <f t="shared" si="8"/>
        <v>532</v>
      </c>
      <c r="B533" s="3">
        <v>1713121041</v>
      </c>
      <c r="C533" s="3" t="s">
        <v>2592</v>
      </c>
      <c r="D533" s="3" t="s">
        <v>2486</v>
      </c>
      <c r="E533" s="3">
        <v>88</v>
      </c>
      <c r="F533" s="3" t="s">
        <v>1775</v>
      </c>
    </row>
    <row r="534" spans="1:6" ht="15">
      <c r="A534" s="4">
        <f t="shared" si="8"/>
        <v>533</v>
      </c>
      <c r="B534" s="3">
        <v>1713121042</v>
      </c>
      <c r="C534" s="3" t="s">
        <v>2593</v>
      </c>
      <c r="D534" s="3" t="s">
        <v>2486</v>
      </c>
      <c r="E534" s="3">
        <v>90</v>
      </c>
      <c r="F534" s="3" t="s">
        <v>1775</v>
      </c>
    </row>
    <row r="535" spans="1:6" ht="15">
      <c r="A535" s="4">
        <f t="shared" si="8"/>
        <v>534</v>
      </c>
      <c r="B535" s="3">
        <v>1713121043</v>
      </c>
      <c r="C535" s="3" t="s">
        <v>2594</v>
      </c>
      <c r="D535" s="3" t="s">
        <v>2486</v>
      </c>
      <c r="E535" s="3">
        <v>85</v>
      </c>
      <c r="F535" s="3" t="s">
        <v>1775</v>
      </c>
    </row>
    <row r="536" spans="1:6" ht="15">
      <c r="A536" s="4">
        <f t="shared" si="8"/>
        <v>535</v>
      </c>
      <c r="B536" s="3">
        <v>1713121045</v>
      </c>
      <c r="C536" s="3" t="s">
        <v>2595</v>
      </c>
      <c r="D536" s="3" t="s">
        <v>2486</v>
      </c>
      <c r="E536" s="3">
        <v>85</v>
      </c>
      <c r="F536" s="3" t="s">
        <v>1775</v>
      </c>
    </row>
    <row r="537" spans="1:6" ht="15">
      <c r="A537" s="4">
        <f t="shared" si="8"/>
        <v>536</v>
      </c>
      <c r="B537" s="3">
        <v>1713121046</v>
      </c>
      <c r="C537" s="3" t="s">
        <v>2596</v>
      </c>
      <c r="D537" s="3" t="s">
        <v>2486</v>
      </c>
      <c r="E537" s="3">
        <v>85</v>
      </c>
      <c r="F537" s="3" t="s">
        <v>1775</v>
      </c>
    </row>
    <row r="538" spans="1:6" ht="15">
      <c r="A538" s="4">
        <f t="shared" si="8"/>
        <v>537</v>
      </c>
      <c r="B538" s="3">
        <v>1713121048</v>
      </c>
      <c r="C538" s="3" t="s">
        <v>2597</v>
      </c>
      <c r="D538" s="3" t="s">
        <v>2486</v>
      </c>
      <c r="E538" s="3">
        <v>85</v>
      </c>
      <c r="F538" s="3" t="s">
        <v>1775</v>
      </c>
    </row>
    <row r="539" spans="1:6" ht="15">
      <c r="A539" s="4">
        <f t="shared" si="8"/>
        <v>538</v>
      </c>
      <c r="B539" s="3">
        <v>1713121049</v>
      </c>
      <c r="C539" s="3" t="s">
        <v>2598</v>
      </c>
      <c r="D539" s="3" t="s">
        <v>2486</v>
      </c>
      <c r="E539" s="3">
        <v>95</v>
      </c>
      <c r="F539" s="3" t="s">
        <v>1775</v>
      </c>
    </row>
    <row r="540" spans="1:6" ht="15">
      <c r="A540" s="4">
        <f t="shared" si="8"/>
        <v>539</v>
      </c>
      <c r="B540" s="3">
        <v>1713121053</v>
      </c>
      <c r="C540" s="3" t="s">
        <v>2599</v>
      </c>
      <c r="D540" s="3" t="s">
        <v>2486</v>
      </c>
      <c r="E540" s="3">
        <v>80</v>
      </c>
      <c r="F540" s="3" t="s">
        <v>1780</v>
      </c>
    </row>
    <row r="541" spans="1:6" ht="15">
      <c r="A541" s="4">
        <f t="shared" si="8"/>
        <v>540</v>
      </c>
      <c r="B541" s="3">
        <v>1713121054</v>
      </c>
      <c r="C541" s="3" t="s">
        <v>2600</v>
      </c>
      <c r="D541" s="3" t="s">
        <v>2486</v>
      </c>
      <c r="E541" s="3">
        <v>95</v>
      </c>
      <c r="F541" s="3" t="s">
        <v>1775</v>
      </c>
    </row>
    <row r="542" spans="1:6" ht="15">
      <c r="A542" s="4">
        <f t="shared" si="8"/>
        <v>541</v>
      </c>
      <c r="B542" s="3">
        <v>1713121056</v>
      </c>
      <c r="C542" s="3" t="s">
        <v>2601</v>
      </c>
      <c r="D542" s="3" t="s">
        <v>2486</v>
      </c>
      <c r="E542" s="3">
        <v>85</v>
      </c>
      <c r="F542" s="3" t="s">
        <v>1775</v>
      </c>
    </row>
    <row r="543" spans="1:6" ht="15">
      <c r="A543" s="4">
        <f t="shared" si="8"/>
        <v>542</v>
      </c>
      <c r="B543" s="3">
        <v>1713121057</v>
      </c>
      <c r="C543" s="3" t="s">
        <v>2602</v>
      </c>
      <c r="D543" s="3" t="s">
        <v>2486</v>
      </c>
      <c r="E543" s="3">
        <v>80</v>
      </c>
      <c r="F543" s="3" t="s">
        <v>1780</v>
      </c>
    </row>
    <row r="544" spans="1:6" ht="15">
      <c r="A544" s="4">
        <f t="shared" si="8"/>
        <v>543</v>
      </c>
      <c r="B544" s="3">
        <v>1713121059</v>
      </c>
      <c r="C544" s="3" t="s">
        <v>2603</v>
      </c>
      <c r="D544" s="3" t="s">
        <v>2486</v>
      </c>
      <c r="E544" s="3">
        <v>85</v>
      </c>
      <c r="F544" s="3" t="s">
        <v>1775</v>
      </c>
    </row>
    <row r="545" spans="1:6" ht="15">
      <c r="A545" s="4">
        <f t="shared" si="8"/>
        <v>544</v>
      </c>
      <c r="B545" s="3">
        <v>1713211002</v>
      </c>
      <c r="C545" s="3" t="s">
        <v>2621</v>
      </c>
      <c r="D545" s="3" t="s">
        <v>2608</v>
      </c>
      <c r="E545" s="3">
        <v>93</v>
      </c>
      <c r="F545" s="3" t="s">
        <v>1775</v>
      </c>
    </row>
    <row r="546" spans="1:6" ht="15">
      <c r="A546" s="4">
        <f t="shared" si="8"/>
        <v>545</v>
      </c>
      <c r="B546" s="3">
        <v>1713211004</v>
      </c>
      <c r="C546" s="3" t="s">
        <v>2622</v>
      </c>
      <c r="D546" s="3" t="s">
        <v>2608</v>
      </c>
      <c r="E546" s="3">
        <v>98</v>
      </c>
      <c r="F546" s="3" t="s">
        <v>1775</v>
      </c>
    </row>
    <row r="547" spans="1:6" ht="15">
      <c r="A547" s="4">
        <f t="shared" si="8"/>
        <v>546</v>
      </c>
      <c r="B547" s="3">
        <v>1713211005</v>
      </c>
      <c r="C547" s="3" t="s">
        <v>2623</v>
      </c>
      <c r="D547" s="3" t="s">
        <v>2608</v>
      </c>
      <c r="E547" s="3">
        <v>85</v>
      </c>
      <c r="F547" s="3" t="s">
        <v>1775</v>
      </c>
    </row>
    <row r="548" spans="1:6" ht="15">
      <c r="A548" s="4">
        <f t="shared" si="8"/>
        <v>547</v>
      </c>
      <c r="B548" s="3">
        <v>1713211007</v>
      </c>
      <c r="C548" s="3" t="s">
        <v>2624</v>
      </c>
      <c r="D548" s="3" t="s">
        <v>2608</v>
      </c>
      <c r="E548" s="3">
        <v>85</v>
      </c>
      <c r="F548" s="3" t="s">
        <v>1775</v>
      </c>
    </row>
    <row r="549" spans="1:6" ht="15">
      <c r="A549" s="4">
        <f t="shared" si="8"/>
        <v>548</v>
      </c>
      <c r="B549" s="3">
        <v>1713211008</v>
      </c>
      <c r="C549" s="3" t="s">
        <v>2625</v>
      </c>
      <c r="D549" s="3" t="s">
        <v>2608</v>
      </c>
      <c r="E549" s="3">
        <v>85</v>
      </c>
      <c r="F549" s="3" t="s">
        <v>1775</v>
      </c>
    </row>
    <row r="550" spans="1:6" ht="15">
      <c r="A550" s="4">
        <f t="shared" si="8"/>
        <v>549</v>
      </c>
      <c r="B550" s="3">
        <v>1713211009</v>
      </c>
      <c r="C550" s="3" t="s">
        <v>2626</v>
      </c>
      <c r="D550" s="3" t="s">
        <v>2608</v>
      </c>
      <c r="E550" s="3">
        <v>95</v>
      </c>
      <c r="F550" s="3" t="s">
        <v>1775</v>
      </c>
    </row>
    <row r="551" spans="1:6" ht="15">
      <c r="A551" s="4">
        <f t="shared" si="8"/>
        <v>550</v>
      </c>
      <c r="B551" s="3">
        <v>1713211010</v>
      </c>
      <c r="C551" s="3" t="s">
        <v>2627</v>
      </c>
      <c r="D551" s="3" t="s">
        <v>2608</v>
      </c>
      <c r="E551" s="3">
        <v>92</v>
      </c>
      <c r="F551" s="3" t="s">
        <v>1775</v>
      </c>
    </row>
    <row r="552" spans="1:6" ht="15">
      <c r="A552" s="4">
        <f t="shared" si="8"/>
        <v>551</v>
      </c>
      <c r="B552" s="3">
        <v>1713211011</v>
      </c>
      <c r="C552" s="3" t="s">
        <v>2628</v>
      </c>
      <c r="D552" s="3" t="s">
        <v>2608</v>
      </c>
      <c r="E552" s="3">
        <v>96</v>
      </c>
      <c r="F552" s="3" t="s">
        <v>1775</v>
      </c>
    </row>
    <row r="553" spans="1:6" ht="15">
      <c r="A553" s="4">
        <f t="shared" si="8"/>
        <v>552</v>
      </c>
      <c r="B553" s="3">
        <v>1713211012</v>
      </c>
      <c r="C553" s="3" t="s">
        <v>2629</v>
      </c>
      <c r="D553" s="3" t="s">
        <v>2608</v>
      </c>
      <c r="E553" s="3">
        <v>85</v>
      </c>
      <c r="F553" s="3" t="s">
        <v>1775</v>
      </c>
    </row>
    <row r="554" spans="1:6" ht="15">
      <c r="A554" s="4">
        <f t="shared" si="8"/>
        <v>553</v>
      </c>
      <c r="B554" s="3">
        <v>1713211014</v>
      </c>
      <c r="C554" s="3" t="s">
        <v>2630</v>
      </c>
      <c r="D554" s="3" t="s">
        <v>2608</v>
      </c>
      <c r="E554" s="3">
        <v>85</v>
      </c>
      <c r="F554" s="3" t="s">
        <v>1775</v>
      </c>
    </row>
    <row r="555" spans="1:6" ht="15">
      <c r="A555" s="4">
        <f t="shared" si="8"/>
        <v>554</v>
      </c>
      <c r="B555" s="3">
        <v>1713211015</v>
      </c>
      <c r="C555" s="3" t="s">
        <v>2631</v>
      </c>
      <c r="D555" s="3" t="s">
        <v>2608</v>
      </c>
      <c r="E555" s="3">
        <v>89</v>
      </c>
      <c r="F555" s="3" t="s">
        <v>1775</v>
      </c>
    </row>
    <row r="556" spans="1:6" ht="15">
      <c r="A556" s="4">
        <f t="shared" si="8"/>
        <v>555</v>
      </c>
      <c r="B556" s="3">
        <v>1713211018</v>
      </c>
      <c r="C556" s="3" t="s">
        <v>2632</v>
      </c>
      <c r="D556" s="3" t="s">
        <v>2608</v>
      </c>
      <c r="E556" s="3">
        <v>98</v>
      </c>
      <c r="F556" s="3" t="s">
        <v>1775</v>
      </c>
    </row>
    <row r="557" spans="1:6" ht="15">
      <c r="A557" s="4">
        <f t="shared" si="8"/>
        <v>556</v>
      </c>
      <c r="B557" s="3">
        <v>1713211019</v>
      </c>
      <c r="C557" s="3" t="s">
        <v>2633</v>
      </c>
      <c r="D557" s="3" t="s">
        <v>2608</v>
      </c>
      <c r="E557" s="3">
        <v>96</v>
      </c>
      <c r="F557" s="3" t="s">
        <v>1775</v>
      </c>
    </row>
    <row r="558" spans="1:6" ht="15">
      <c r="A558" s="4">
        <f t="shared" si="8"/>
        <v>557</v>
      </c>
      <c r="B558" s="3">
        <v>1713211020</v>
      </c>
      <c r="C558" s="3" t="s">
        <v>2634</v>
      </c>
      <c r="D558" s="3" t="s">
        <v>2608</v>
      </c>
      <c r="E558" s="3">
        <v>85</v>
      </c>
      <c r="F558" s="3" t="s">
        <v>1775</v>
      </c>
    </row>
    <row r="559" spans="1:6" ht="15">
      <c r="A559" s="4">
        <f t="shared" si="8"/>
        <v>558</v>
      </c>
      <c r="B559" s="3">
        <v>1713211021</v>
      </c>
      <c r="C559" s="3" t="s">
        <v>2635</v>
      </c>
      <c r="D559" s="3" t="s">
        <v>2608</v>
      </c>
      <c r="E559" s="3">
        <v>85</v>
      </c>
      <c r="F559" s="3" t="s">
        <v>1775</v>
      </c>
    </row>
    <row r="560" spans="1:6" ht="15">
      <c r="A560" s="4">
        <f t="shared" si="8"/>
        <v>559</v>
      </c>
      <c r="B560" s="3">
        <v>1713211023</v>
      </c>
      <c r="C560" s="3" t="s">
        <v>2636</v>
      </c>
      <c r="D560" s="3" t="s">
        <v>2608</v>
      </c>
      <c r="E560" s="3">
        <v>99</v>
      </c>
      <c r="F560" s="3" t="s">
        <v>1775</v>
      </c>
    </row>
    <row r="561" spans="1:6" ht="15">
      <c r="A561" s="4">
        <f t="shared" si="8"/>
        <v>560</v>
      </c>
      <c r="B561" s="3">
        <v>1713211025</v>
      </c>
      <c r="C561" s="3" t="s">
        <v>2637</v>
      </c>
      <c r="D561" s="3" t="s">
        <v>2608</v>
      </c>
      <c r="E561" s="3">
        <v>96</v>
      </c>
      <c r="F561" s="3" t="s">
        <v>1775</v>
      </c>
    </row>
    <row r="562" spans="1:6" ht="15">
      <c r="A562" s="4">
        <f t="shared" si="8"/>
        <v>561</v>
      </c>
      <c r="B562" s="3">
        <v>1713211026</v>
      </c>
      <c r="C562" s="3" t="s">
        <v>2638</v>
      </c>
      <c r="D562" s="3" t="s">
        <v>2608</v>
      </c>
      <c r="E562" s="3">
        <v>96</v>
      </c>
      <c r="F562" s="3" t="s">
        <v>1775</v>
      </c>
    </row>
    <row r="563" spans="1:6" ht="15">
      <c r="A563" s="4">
        <f t="shared" si="8"/>
        <v>562</v>
      </c>
      <c r="B563" s="3">
        <v>1713211027</v>
      </c>
      <c r="C563" s="3" t="s">
        <v>2639</v>
      </c>
      <c r="D563" s="3" t="s">
        <v>2608</v>
      </c>
      <c r="E563" s="3">
        <v>90</v>
      </c>
      <c r="F563" s="3" t="s">
        <v>1775</v>
      </c>
    </row>
    <row r="564" spans="1:6" ht="15">
      <c r="A564" s="4">
        <f t="shared" si="8"/>
        <v>563</v>
      </c>
      <c r="B564" s="3">
        <v>1713211028</v>
      </c>
      <c r="C564" s="3" t="s">
        <v>2640</v>
      </c>
      <c r="D564" s="3" t="s">
        <v>2608</v>
      </c>
      <c r="E564" s="3">
        <v>95</v>
      </c>
      <c r="F564" s="3" t="s">
        <v>1775</v>
      </c>
    </row>
    <row r="565" spans="1:6" ht="15">
      <c r="A565" s="4">
        <f t="shared" si="8"/>
        <v>564</v>
      </c>
      <c r="B565" s="3">
        <v>1713211030</v>
      </c>
      <c r="C565" s="3" t="s">
        <v>2641</v>
      </c>
      <c r="D565" s="3" t="s">
        <v>2608</v>
      </c>
      <c r="E565" s="3">
        <v>93</v>
      </c>
      <c r="F565" s="3" t="s">
        <v>1775</v>
      </c>
    </row>
    <row r="566" spans="1:6" ht="15">
      <c r="A566" s="4">
        <f t="shared" si="8"/>
        <v>565</v>
      </c>
      <c r="B566" s="3">
        <v>1713211031</v>
      </c>
      <c r="C566" s="3" t="s">
        <v>2642</v>
      </c>
      <c r="D566" s="3" t="s">
        <v>2608</v>
      </c>
      <c r="E566" s="3">
        <v>98</v>
      </c>
      <c r="F566" s="3" t="s">
        <v>1775</v>
      </c>
    </row>
    <row r="567" spans="1:6" ht="15">
      <c r="A567" s="4">
        <f t="shared" si="8"/>
        <v>566</v>
      </c>
      <c r="B567" s="3">
        <v>1713211032</v>
      </c>
      <c r="C567" s="3" t="s">
        <v>2643</v>
      </c>
      <c r="D567" s="3" t="s">
        <v>2608</v>
      </c>
      <c r="E567" s="3">
        <v>85</v>
      </c>
      <c r="F567" s="3" t="s">
        <v>1775</v>
      </c>
    </row>
    <row r="568" spans="1:6" ht="15">
      <c r="A568" s="4">
        <f t="shared" si="8"/>
        <v>567</v>
      </c>
      <c r="B568" s="3">
        <v>1713211034</v>
      </c>
      <c r="C568" s="3" t="s">
        <v>2644</v>
      </c>
      <c r="D568" s="3" t="s">
        <v>2608</v>
      </c>
      <c r="E568" s="3">
        <v>99</v>
      </c>
      <c r="F568" s="3" t="s">
        <v>1775</v>
      </c>
    </row>
    <row r="569" spans="1:6" ht="15">
      <c r="A569" s="4">
        <f t="shared" si="8"/>
        <v>568</v>
      </c>
      <c r="B569" s="3">
        <v>1713211035</v>
      </c>
      <c r="C569" s="3" t="s">
        <v>2645</v>
      </c>
      <c r="D569" s="3" t="s">
        <v>2608</v>
      </c>
      <c r="E569" s="3">
        <v>93</v>
      </c>
      <c r="F569" s="3" t="s">
        <v>1775</v>
      </c>
    </row>
    <row r="570" spans="1:6" ht="15">
      <c r="A570" s="4">
        <f t="shared" si="8"/>
        <v>569</v>
      </c>
      <c r="B570" s="3">
        <v>1713211036</v>
      </c>
      <c r="C570" s="3" t="s">
        <v>2646</v>
      </c>
      <c r="D570" s="3" t="s">
        <v>2608</v>
      </c>
      <c r="E570" s="3">
        <v>93</v>
      </c>
      <c r="F570" s="3" t="s">
        <v>1775</v>
      </c>
    </row>
    <row r="571" spans="1:6" ht="15">
      <c r="A571" s="4">
        <f t="shared" si="8"/>
        <v>570</v>
      </c>
      <c r="B571" s="3">
        <v>1713211038</v>
      </c>
      <c r="C571" s="3" t="s">
        <v>2647</v>
      </c>
      <c r="D571" s="3" t="s">
        <v>2608</v>
      </c>
      <c r="E571" s="3">
        <v>90</v>
      </c>
      <c r="F571" s="3" t="s">
        <v>1775</v>
      </c>
    </row>
    <row r="572" spans="1:6" ht="15">
      <c r="A572" s="4">
        <f t="shared" si="8"/>
        <v>571</v>
      </c>
      <c r="B572" s="3">
        <v>1713211040</v>
      </c>
      <c r="C572" s="3" t="s">
        <v>2648</v>
      </c>
      <c r="D572" s="3" t="s">
        <v>2608</v>
      </c>
      <c r="E572" s="3">
        <v>95</v>
      </c>
      <c r="F572" s="3" t="s">
        <v>1775</v>
      </c>
    </row>
    <row r="573" spans="1:6" ht="15">
      <c r="A573" s="4">
        <f t="shared" si="8"/>
        <v>572</v>
      </c>
      <c r="B573" s="3">
        <v>1713211041</v>
      </c>
      <c r="C573" s="3" t="s">
        <v>2649</v>
      </c>
      <c r="D573" s="3" t="s">
        <v>2608</v>
      </c>
      <c r="E573" s="3">
        <v>85</v>
      </c>
      <c r="F573" s="3" t="s">
        <v>1775</v>
      </c>
    </row>
    <row r="574" spans="1:6" ht="15">
      <c r="A574" s="4">
        <f t="shared" si="8"/>
        <v>573</v>
      </c>
      <c r="B574" s="3">
        <v>1713211043</v>
      </c>
      <c r="C574" s="3" t="s">
        <v>2650</v>
      </c>
      <c r="D574" s="3" t="s">
        <v>2608</v>
      </c>
      <c r="E574" s="3">
        <v>99</v>
      </c>
      <c r="F574" s="3" t="s">
        <v>1775</v>
      </c>
    </row>
    <row r="575" spans="1:6" ht="15">
      <c r="A575" s="4">
        <f t="shared" si="8"/>
        <v>574</v>
      </c>
      <c r="B575" s="3">
        <v>1713211044</v>
      </c>
      <c r="C575" s="3" t="s">
        <v>2651</v>
      </c>
      <c r="D575" s="3" t="s">
        <v>2608</v>
      </c>
      <c r="E575" s="3">
        <v>90</v>
      </c>
      <c r="F575" s="3" t="s">
        <v>1775</v>
      </c>
    </row>
    <row r="576" spans="1:6" ht="15">
      <c r="A576" s="4">
        <f t="shared" si="8"/>
        <v>575</v>
      </c>
      <c r="B576" s="3">
        <v>1713211045</v>
      </c>
      <c r="C576" s="3" t="s">
        <v>2652</v>
      </c>
      <c r="D576" s="3" t="s">
        <v>2608</v>
      </c>
      <c r="E576" s="3">
        <v>95</v>
      </c>
      <c r="F576" s="3" t="s">
        <v>1775</v>
      </c>
    </row>
    <row r="577" spans="1:6" ht="15">
      <c r="A577" s="4">
        <f t="shared" si="8"/>
        <v>576</v>
      </c>
      <c r="B577" s="3">
        <v>1713211046</v>
      </c>
      <c r="C577" s="3" t="s">
        <v>2653</v>
      </c>
      <c r="D577" s="3" t="s">
        <v>2608</v>
      </c>
      <c r="E577" s="3">
        <v>90</v>
      </c>
      <c r="F577" s="3" t="s">
        <v>1775</v>
      </c>
    </row>
    <row r="578" spans="1:6" ht="15">
      <c r="A578" s="4">
        <f t="shared" si="8"/>
        <v>577</v>
      </c>
      <c r="B578" s="3">
        <v>1713211047</v>
      </c>
      <c r="C578" s="3" t="s">
        <v>2654</v>
      </c>
      <c r="D578" s="3" t="s">
        <v>2608</v>
      </c>
      <c r="E578" s="3">
        <v>93</v>
      </c>
      <c r="F578" s="3" t="s">
        <v>1775</v>
      </c>
    </row>
    <row r="579" spans="1:6" ht="15">
      <c r="A579" s="4">
        <f t="shared" si="8"/>
        <v>578</v>
      </c>
      <c r="B579" s="3">
        <v>1713211048</v>
      </c>
      <c r="C579" s="3" t="s">
        <v>2655</v>
      </c>
      <c r="D579" s="3" t="s">
        <v>2608</v>
      </c>
      <c r="E579" s="3">
        <v>98</v>
      </c>
      <c r="F579" s="3" t="s">
        <v>1775</v>
      </c>
    </row>
    <row r="580" spans="1:6" ht="15">
      <c r="A580" s="4">
        <f aca="true" t="shared" si="9" ref="A580:A643">A579+1</f>
        <v>579</v>
      </c>
      <c r="B580" s="3">
        <v>1713211049</v>
      </c>
      <c r="C580" s="3" t="s">
        <v>2656</v>
      </c>
      <c r="D580" s="3" t="s">
        <v>2608</v>
      </c>
      <c r="E580" s="3">
        <v>92</v>
      </c>
      <c r="F580" s="3" t="s">
        <v>1775</v>
      </c>
    </row>
    <row r="581" spans="1:6" ht="15">
      <c r="A581" s="4">
        <f t="shared" si="9"/>
        <v>580</v>
      </c>
      <c r="B581" s="3">
        <v>1713211050</v>
      </c>
      <c r="C581" s="3" t="s">
        <v>2657</v>
      </c>
      <c r="D581" s="3" t="s">
        <v>2608</v>
      </c>
      <c r="E581" s="3">
        <v>95</v>
      </c>
      <c r="F581" s="3" t="s">
        <v>1775</v>
      </c>
    </row>
    <row r="582" spans="1:6" ht="15">
      <c r="A582" s="4">
        <f t="shared" si="9"/>
        <v>581</v>
      </c>
      <c r="B582" s="3">
        <v>1713211051</v>
      </c>
      <c r="C582" s="3" t="s">
        <v>2658</v>
      </c>
      <c r="D582" s="3" t="s">
        <v>2608</v>
      </c>
      <c r="E582" s="3">
        <v>85</v>
      </c>
      <c r="F582" s="3" t="s">
        <v>1775</v>
      </c>
    </row>
    <row r="583" spans="1:6" ht="15">
      <c r="A583" s="4">
        <f t="shared" si="9"/>
        <v>582</v>
      </c>
      <c r="B583" s="3">
        <v>1713211052</v>
      </c>
      <c r="C583" s="3" t="s">
        <v>2659</v>
      </c>
      <c r="D583" s="3" t="s">
        <v>2608</v>
      </c>
      <c r="E583" s="3">
        <v>85</v>
      </c>
      <c r="F583" s="3" t="s">
        <v>1775</v>
      </c>
    </row>
    <row r="584" spans="1:6" ht="15">
      <c r="A584" s="4">
        <f t="shared" si="9"/>
        <v>583</v>
      </c>
      <c r="B584" s="3">
        <v>1713211053</v>
      </c>
      <c r="C584" s="3" t="s">
        <v>2660</v>
      </c>
      <c r="D584" s="3" t="s">
        <v>2608</v>
      </c>
      <c r="E584" s="3">
        <v>89</v>
      </c>
      <c r="F584" s="3" t="s">
        <v>1775</v>
      </c>
    </row>
    <row r="585" spans="1:6" ht="15">
      <c r="A585" s="4">
        <f t="shared" si="9"/>
        <v>584</v>
      </c>
      <c r="B585" s="3">
        <v>1713211054</v>
      </c>
      <c r="C585" s="3" t="s">
        <v>2661</v>
      </c>
      <c r="D585" s="3" t="s">
        <v>2608</v>
      </c>
      <c r="E585" s="3">
        <v>98</v>
      </c>
      <c r="F585" s="3" t="s">
        <v>1775</v>
      </c>
    </row>
    <row r="586" spans="1:6" ht="15">
      <c r="A586" s="4">
        <f t="shared" si="9"/>
        <v>585</v>
      </c>
      <c r="B586" s="3">
        <v>1713211055</v>
      </c>
      <c r="C586" s="3" t="s">
        <v>2662</v>
      </c>
      <c r="D586" s="3" t="s">
        <v>2608</v>
      </c>
      <c r="E586" s="3">
        <v>95</v>
      </c>
      <c r="F586" s="3" t="s">
        <v>1775</v>
      </c>
    </row>
    <row r="587" spans="1:6" ht="15">
      <c r="A587" s="4">
        <f t="shared" si="9"/>
        <v>586</v>
      </c>
      <c r="B587" s="3">
        <v>1713211056</v>
      </c>
      <c r="C587" s="3" t="s">
        <v>2663</v>
      </c>
      <c r="D587" s="3" t="s">
        <v>2608</v>
      </c>
      <c r="E587" s="3">
        <v>87</v>
      </c>
      <c r="F587" s="3" t="s">
        <v>1775</v>
      </c>
    </row>
    <row r="588" spans="1:6" ht="15">
      <c r="A588" s="4">
        <f t="shared" si="9"/>
        <v>587</v>
      </c>
      <c r="B588" s="3">
        <v>1713211060</v>
      </c>
      <c r="C588" s="3" t="s">
        <v>2664</v>
      </c>
      <c r="D588" s="3" t="s">
        <v>2608</v>
      </c>
      <c r="E588" s="3">
        <v>90</v>
      </c>
      <c r="F588" s="3" t="s">
        <v>1775</v>
      </c>
    </row>
    <row r="589" spans="1:6" ht="15">
      <c r="A589" s="4">
        <f t="shared" si="9"/>
        <v>588</v>
      </c>
      <c r="B589" s="3">
        <v>1713211061</v>
      </c>
      <c r="C589" s="3" t="s">
        <v>2665</v>
      </c>
      <c r="D589" s="3" t="s">
        <v>2608</v>
      </c>
      <c r="E589" s="3">
        <v>95</v>
      </c>
      <c r="F589" s="3" t="s">
        <v>1775</v>
      </c>
    </row>
    <row r="590" spans="1:6" ht="15">
      <c r="A590" s="4">
        <f t="shared" si="9"/>
        <v>589</v>
      </c>
      <c r="B590" s="3">
        <v>1713211062</v>
      </c>
      <c r="C590" s="3" t="s">
        <v>2666</v>
      </c>
      <c r="D590" s="3" t="s">
        <v>2608</v>
      </c>
      <c r="E590" s="3">
        <v>90</v>
      </c>
      <c r="F590" s="3" t="s">
        <v>1775</v>
      </c>
    </row>
    <row r="591" spans="1:6" ht="15">
      <c r="A591" s="4">
        <f t="shared" si="9"/>
        <v>590</v>
      </c>
      <c r="B591" s="3">
        <v>1713211063</v>
      </c>
      <c r="C591" s="3" t="s">
        <v>2667</v>
      </c>
      <c r="D591" s="3" t="s">
        <v>2608</v>
      </c>
      <c r="E591" s="3">
        <v>95</v>
      </c>
      <c r="F591" s="3" t="s">
        <v>1775</v>
      </c>
    </row>
    <row r="592" spans="1:6" ht="15">
      <c r="A592" s="4">
        <f t="shared" si="9"/>
        <v>591</v>
      </c>
      <c r="B592" s="3">
        <v>1713211064</v>
      </c>
      <c r="C592" s="3" t="s">
        <v>2668</v>
      </c>
      <c r="D592" s="3" t="s">
        <v>2608</v>
      </c>
      <c r="E592" s="3">
        <v>90</v>
      </c>
      <c r="F592" s="3" t="s">
        <v>1775</v>
      </c>
    </row>
    <row r="593" spans="1:6" ht="15">
      <c r="A593" s="4">
        <f t="shared" si="9"/>
        <v>592</v>
      </c>
      <c r="B593" s="3">
        <v>1713211065</v>
      </c>
      <c r="C593" s="3" t="s">
        <v>2669</v>
      </c>
      <c r="D593" s="3" t="s">
        <v>2608</v>
      </c>
      <c r="E593" s="3">
        <v>90</v>
      </c>
      <c r="F593" s="3" t="s">
        <v>1775</v>
      </c>
    </row>
    <row r="594" spans="1:6" ht="15">
      <c r="A594" s="4">
        <f t="shared" si="9"/>
        <v>593</v>
      </c>
      <c r="B594" s="3">
        <v>1713211066</v>
      </c>
      <c r="C594" s="3" t="s">
        <v>2670</v>
      </c>
      <c r="D594" s="3" t="s">
        <v>2608</v>
      </c>
      <c r="E594" s="3">
        <v>85</v>
      </c>
      <c r="F594" s="3" t="s">
        <v>1775</v>
      </c>
    </row>
    <row r="595" spans="1:6" ht="15">
      <c r="A595" s="4">
        <f t="shared" si="9"/>
        <v>594</v>
      </c>
      <c r="B595" s="3">
        <v>1713211067</v>
      </c>
      <c r="C595" s="3" t="s">
        <v>2671</v>
      </c>
      <c r="D595" s="3" t="s">
        <v>2608</v>
      </c>
      <c r="E595" s="3">
        <v>95</v>
      </c>
      <c r="F595" s="3" t="s">
        <v>1775</v>
      </c>
    </row>
    <row r="596" spans="1:6" ht="15">
      <c r="A596" s="4">
        <f t="shared" si="9"/>
        <v>595</v>
      </c>
      <c r="B596" s="3">
        <v>1713211069</v>
      </c>
      <c r="C596" s="3" t="s">
        <v>2672</v>
      </c>
      <c r="D596" s="3" t="s">
        <v>2608</v>
      </c>
      <c r="E596" s="3">
        <v>90</v>
      </c>
      <c r="F596" s="3" t="s">
        <v>1775</v>
      </c>
    </row>
    <row r="597" spans="1:6" ht="15">
      <c r="A597" s="4">
        <f t="shared" si="9"/>
        <v>596</v>
      </c>
      <c r="B597" s="3">
        <v>1713211071</v>
      </c>
      <c r="C597" s="3" t="s">
        <v>2673</v>
      </c>
      <c r="D597" s="3" t="s">
        <v>2608</v>
      </c>
      <c r="E597" s="3">
        <v>95</v>
      </c>
      <c r="F597" s="3" t="s">
        <v>1775</v>
      </c>
    </row>
    <row r="598" spans="1:6" ht="15">
      <c r="A598" s="4">
        <f t="shared" si="9"/>
        <v>597</v>
      </c>
      <c r="B598" s="3">
        <v>1713211072</v>
      </c>
      <c r="C598" s="3" t="s">
        <v>2674</v>
      </c>
      <c r="D598" s="3" t="s">
        <v>2608</v>
      </c>
      <c r="E598" s="3">
        <v>90</v>
      </c>
      <c r="F598" s="3" t="s">
        <v>1775</v>
      </c>
    </row>
    <row r="599" spans="1:6" ht="15">
      <c r="A599" s="4">
        <f t="shared" si="9"/>
        <v>598</v>
      </c>
      <c r="B599" s="3">
        <v>1713211073</v>
      </c>
      <c r="C599" s="3" t="s">
        <v>2675</v>
      </c>
      <c r="D599" s="3" t="s">
        <v>2608</v>
      </c>
      <c r="E599" s="3">
        <v>85</v>
      </c>
      <c r="F599" s="3" t="s">
        <v>1775</v>
      </c>
    </row>
    <row r="600" spans="1:6" ht="15">
      <c r="A600" s="4">
        <f t="shared" si="9"/>
        <v>599</v>
      </c>
      <c r="B600" s="3">
        <v>1713211074</v>
      </c>
      <c r="C600" s="3" t="s">
        <v>2676</v>
      </c>
      <c r="D600" s="3" t="s">
        <v>2608</v>
      </c>
      <c r="E600" s="3">
        <v>90</v>
      </c>
      <c r="F600" s="3" t="s">
        <v>1775</v>
      </c>
    </row>
    <row r="601" spans="1:6" ht="15">
      <c r="A601" s="4">
        <f t="shared" si="9"/>
        <v>600</v>
      </c>
      <c r="B601" s="3">
        <v>1713211078</v>
      </c>
      <c r="C601" s="3" t="s">
        <v>2677</v>
      </c>
      <c r="D601" s="3" t="s">
        <v>2608</v>
      </c>
      <c r="E601" s="3">
        <v>90</v>
      </c>
      <c r="F601" s="3" t="s">
        <v>1775</v>
      </c>
    </row>
    <row r="602" spans="1:6" ht="15">
      <c r="A602" s="4">
        <f t="shared" si="9"/>
        <v>601</v>
      </c>
      <c r="B602" s="3">
        <v>1713211079</v>
      </c>
      <c r="C602" s="3" t="s">
        <v>2678</v>
      </c>
      <c r="D602" s="3" t="s">
        <v>2608</v>
      </c>
      <c r="E602" s="3">
        <v>89</v>
      </c>
      <c r="F602" s="3" t="s">
        <v>1775</v>
      </c>
    </row>
    <row r="603" spans="1:6" ht="15">
      <c r="A603" s="4">
        <f t="shared" si="9"/>
        <v>602</v>
      </c>
      <c r="B603" s="3">
        <v>1713211081</v>
      </c>
      <c r="C603" s="3" t="s">
        <v>2679</v>
      </c>
      <c r="D603" s="3" t="s">
        <v>2608</v>
      </c>
      <c r="E603" s="3">
        <v>90</v>
      </c>
      <c r="F603" s="3" t="s">
        <v>1775</v>
      </c>
    </row>
    <row r="604" spans="1:6" ht="15">
      <c r="A604" s="4">
        <f t="shared" si="9"/>
        <v>603</v>
      </c>
      <c r="B604" s="3">
        <v>1713211082</v>
      </c>
      <c r="C604" s="3" t="s">
        <v>2680</v>
      </c>
      <c r="D604" s="3" t="s">
        <v>2608</v>
      </c>
      <c r="E604" s="3">
        <v>99</v>
      </c>
      <c r="F604" s="3" t="s">
        <v>1775</v>
      </c>
    </row>
    <row r="605" spans="1:6" ht="15">
      <c r="A605" s="4">
        <f t="shared" si="9"/>
        <v>604</v>
      </c>
      <c r="B605" s="3">
        <v>1713211083</v>
      </c>
      <c r="C605" s="3" t="s">
        <v>2681</v>
      </c>
      <c r="D605" s="3" t="s">
        <v>2608</v>
      </c>
      <c r="E605" s="3">
        <v>89</v>
      </c>
      <c r="F605" s="3" t="s">
        <v>1775</v>
      </c>
    </row>
    <row r="606" spans="1:6" ht="15">
      <c r="A606" s="4">
        <f t="shared" si="9"/>
        <v>605</v>
      </c>
      <c r="B606" s="3">
        <v>1713211084</v>
      </c>
      <c r="C606" s="3" t="s">
        <v>2682</v>
      </c>
      <c r="D606" s="3" t="s">
        <v>2608</v>
      </c>
      <c r="E606" s="3">
        <v>85</v>
      </c>
      <c r="F606" s="3" t="s">
        <v>1775</v>
      </c>
    </row>
    <row r="607" spans="1:6" ht="15">
      <c r="A607" s="4">
        <f t="shared" si="9"/>
        <v>606</v>
      </c>
      <c r="B607" s="3">
        <v>1713211085</v>
      </c>
      <c r="C607" s="3" t="s">
        <v>2683</v>
      </c>
      <c r="D607" s="3" t="s">
        <v>2608</v>
      </c>
      <c r="E607" s="3">
        <v>90</v>
      </c>
      <c r="F607" s="3" t="s">
        <v>1775</v>
      </c>
    </row>
    <row r="608" spans="1:6" ht="15">
      <c r="A608" s="4">
        <f t="shared" si="9"/>
        <v>607</v>
      </c>
      <c r="B608" s="3">
        <v>1713211086</v>
      </c>
      <c r="C608" s="3" t="s">
        <v>2684</v>
      </c>
      <c r="D608" s="3" t="s">
        <v>2608</v>
      </c>
      <c r="E608" s="3">
        <v>88</v>
      </c>
      <c r="F608" s="3" t="s">
        <v>1775</v>
      </c>
    </row>
    <row r="609" spans="1:6" ht="15">
      <c r="A609" s="4">
        <f t="shared" si="9"/>
        <v>608</v>
      </c>
      <c r="B609" s="3">
        <v>1713211087</v>
      </c>
      <c r="C609" s="3" t="s">
        <v>2685</v>
      </c>
      <c r="D609" s="3" t="s">
        <v>2608</v>
      </c>
      <c r="E609" s="3">
        <v>90</v>
      </c>
      <c r="F609" s="3" t="s">
        <v>1775</v>
      </c>
    </row>
    <row r="610" spans="1:6" ht="15">
      <c r="A610" s="4">
        <f t="shared" si="9"/>
        <v>609</v>
      </c>
      <c r="B610" s="3">
        <v>1713211088</v>
      </c>
      <c r="C610" s="3" t="s">
        <v>2686</v>
      </c>
      <c r="D610" s="3" t="s">
        <v>2608</v>
      </c>
      <c r="E610" s="3">
        <v>90</v>
      </c>
      <c r="F610" s="3" t="s">
        <v>1775</v>
      </c>
    </row>
    <row r="611" spans="1:6" ht="15">
      <c r="A611" s="4">
        <f t="shared" si="9"/>
        <v>610</v>
      </c>
      <c r="B611" s="3">
        <v>1713211089</v>
      </c>
      <c r="C611" s="3" t="s">
        <v>2687</v>
      </c>
      <c r="D611" s="3" t="s">
        <v>2608</v>
      </c>
      <c r="E611" s="3">
        <v>99</v>
      </c>
      <c r="F611" s="3" t="s">
        <v>1775</v>
      </c>
    </row>
    <row r="612" spans="1:6" ht="15">
      <c r="A612" s="4">
        <f t="shared" si="9"/>
        <v>611</v>
      </c>
      <c r="B612" s="3">
        <v>1713211090</v>
      </c>
      <c r="C612" s="3" t="s">
        <v>2688</v>
      </c>
      <c r="D612" s="3" t="s">
        <v>2608</v>
      </c>
      <c r="E612" s="3">
        <v>95</v>
      </c>
      <c r="F612" s="3" t="s">
        <v>1775</v>
      </c>
    </row>
    <row r="613" spans="1:6" ht="15">
      <c r="A613" s="4">
        <f t="shared" si="9"/>
        <v>612</v>
      </c>
      <c r="B613" s="3">
        <v>1713211091</v>
      </c>
      <c r="C613" s="3" t="s">
        <v>2689</v>
      </c>
      <c r="D613" s="3" t="s">
        <v>2608</v>
      </c>
      <c r="E613" s="3">
        <v>88</v>
      </c>
      <c r="F613" s="3" t="s">
        <v>1775</v>
      </c>
    </row>
    <row r="614" spans="1:6" ht="15">
      <c r="A614" s="4">
        <f t="shared" si="9"/>
        <v>613</v>
      </c>
      <c r="B614" s="3">
        <v>1713211092</v>
      </c>
      <c r="C614" s="3" t="s">
        <v>2690</v>
      </c>
      <c r="D614" s="3" t="s">
        <v>2608</v>
      </c>
      <c r="E614" s="3">
        <v>96</v>
      </c>
      <c r="F614" s="3" t="s">
        <v>1775</v>
      </c>
    </row>
    <row r="615" spans="1:6" ht="15">
      <c r="A615" s="4">
        <f t="shared" si="9"/>
        <v>614</v>
      </c>
      <c r="B615" s="3">
        <v>1713211093</v>
      </c>
      <c r="C615" s="3" t="s">
        <v>2691</v>
      </c>
      <c r="D615" s="3" t="s">
        <v>2608</v>
      </c>
      <c r="E615" s="3">
        <v>92</v>
      </c>
      <c r="F615" s="3" t="s">
        <v>1775</v>
      </c>
    </row>
    <row r="616" spans="1:6" ht="15">
      <c r="A616" s="4">
        <f t="shared" si="9"/>
        <v>615</v>
      </c>
      <c r="B616" s="3">
        <v>1713211094</v>
      </c>
      <c r="C616" s="3" t="s">
        <v>2692</v>
      </c>
      <c r="D616" s="3" t="s">
        <v>2608</v>
      </c>
      <c r="E616" s="3">
        <v>90</v>
      </c>
      <c r="F616" s="3" t="s">
        <v>1775</v>
      </c>
    </row>
    <row r="617" spans="1:6" ht="15">
      <c r="A617" s="4">
        <f t="shared" si="9"/>
        <v>616</v>
      </c>
      <c r="B617" s="3">
        <v>1713211095</v>
      </c>
      <c r="C617" s="3" t="s">
        <v>2693</v>
      </c>
      <c r="D617" s="3" t="s">
        <v>2608</v>
      </c>
      <c r="E617" s="3">
        <v>95</v>
      </c>
      <c r="F617" s="3" t="s">
        <v>1775</v>
      </c>
    </row>
    <row r="618" spans="1:6" ht="15">
      <c r="A618" s="4">
        <f t="shared" si="9"/>
        <v>617</v>
      </c>
      <c r="B618" s="3">
        <v>1713211097</v>
      </c>
      <c r="C618" s="3" t="s">
        <v>2694</v>
      </c>
      <c r="D618" s="3" t="s">
        <v>2608</v>
      </c>
      <c r="E618" s="3">
        <v>85</v>
      </c>
      <c r="F618" s="3" t="s">
        <v>1775</v>
      </c>
    </row>
    <row r="619" spans="1:6" ht="15">
      <c r="A619" s="4">
        <f t="shared" si="9"/>
        <v>618</v>
      </c>
      <c r="B619" s="3">
        <v>1713211098</v>
      </c>
      <c r="C619" s="3" t="s">
        <v>2695</v>
      </c>
      <c r="D619" s="3" t="s">
        <v>2608</v>
      </c>
      <c r="E619" s="3">
        <v>85</v>
      </c>
      <c r="F619" s="3" t="s">
        <v>1775</v>
      </c>
    </row>
    <row r="620" spans="1:6" ht="15">
      <c r="A620" s="4">
        <f t="shared" si="9"/>
        <v>619</v>
      </c>
      <c r="B620" s="3">
        <v>1713211100</v>
      </c>
      <c r="C620" s="3" t="s">
        <v>2696</v>
      </c>
      <c r="D620" s="3" t="s">
        <v>2608</v>
      </c>
      <c r="E620" s="3">
        <v>85</v>
      </c>
      <c r="F620" s="3" t="s">
        <v>1775</v>
      </c>
    </row>
    <row r="621" spans="1:6" ht="15">
      <c r="A621" s="4">
        <f t="shared" si="9"/>
        <v>620</v>
      </c>
      <c r="B621" s="3">
        <v>1713211101</v>
      </c>
      <c r="C621" s="3" t="s">
        <v>2697</v>
      </c>
      <c r="D621" s="3" t="s">
        <v>2608</v>
      </c>
      <c r="E621" s="3">
        <v>85</v>
      </c>
      <c r="F621" s="3" t="s">
        <v>1775</v>
      </c>
    </row>
    <row r="622" spans="1:6" ht="15">
      <c r="A622" s="4">
        <f t="shared" si="9"/>
        <v>621</v>
      </c>
      <c r="B622" s="3">
        <v>1713211102</v>
      </c>
      <c r="C622" s="3" t="s">
        <v>2698</v>
      </c>
      <c r="D622" s="3" t="s">
        <v>2608</v>
      </c>
      <c r="E622" s="3">
        <v>85</v>
      </c>
      <c r="F622" s="3" t="s">
        <v>1775</v>
      </c>
    </row>
    <row r="623" spans="1:6" ht="15">
      <c r="A623" s="4">
        <f t="shared" si="9"/>
        <v>622</v>
      </c>
      <c r="B623" s="3">
        <v>1713211103</v>
      </c>
      <c r="C623" s="3" t="s">
        <v>2699</v>
      </c>
      <c r="D623" s="3" t="s">
        <v>2608</v>
      </c>
      <c r="E623" s="3">
        <v>90</v>
      </c>
      <c r="F623" s="3" t="s">
        <v>1775</v>
      </c>
    </row>
    <row r="624" spans="1:6" ht="15">
      <c r="A624" s="4">
        <f t="shared" si="9"/>
        <v>623</v>
      </c>
      <c r="B624" s="3">
        <v>1713211104</v>
      </c>
      <c r="C624" s="3" t="s">
        <v>2700</v>
      </c>
      <c r="D624" s="3" t="s">
        <v>2608</v>
      </c>
      <c r="E624" s="3">
        <v>99</v>
      </c>
      <c r="F624" s="3" t="s">
        <v>1775</v>
      </c>
    </row>
    <row r="625" spans="1:6" ht="15">
      <c r="A625" s="4">
        <f t="shared" si="9"/>
        <v>624</v>
      </c>
      <c r="B625" s="3">
        <v>1713211109</v>
      </c>
      <c r="C625" s="3" t="s">
        <v>2701</v>
      </c>
      <c r="D625" s="3" t="s">
        <v>2608</v>
      </c>
      <c r="E625" s="3">
        <v>85</v>
      </c>
      <c r="F625" s="3" t="s">
        <v>1775</v>
      </c>
    </row>
    <row r="626" spans="1:6" ht="15">
      <c r="A626" s="4">
        <f t="shared" si="9"/>
        <v>625</v>
      </c>
      <c r="B626" s="3">
        <v>1713211111</v>
      </c>
      <c r="C626" s="3" t="s">
        <v>2702</v>
      </c>
      <c r="D626" s="3" t="s">
        <v>2608</v>
      </c>
      <c r="E626" s="3">
        <v>85</v>
      </c>
      <c r="F626" s="3" t="s">
        <v>1775</v>
      </c>
    </row>
    <row r="627" spans="1:6" ht="15">
      <c r="A627" s="4">
        <f t="shared" si="9"/>
        <v>626</v>
      </c>
      <c r="B627" s="3">
        <v>1713211112</v>
      </c>
      <c r="C627" s="3" t="s">
        <v>2703</v>
      </c>
      <c r="D627" s="3" t="s">
        <v>2608</v>
      </c>
      <c r="E627" s="3">
        <v>88</v>
      </c>
      <c r="F627" s="3" t="s">
        <v>1775</v>
      </c>
    </row>
    <row r="628" spans="1:6" ht="15">
      <c r="A628" s="4">
        <f t="shared" si="9"/>
        <v>627</v>
      </c>
      <c r="B628" s="3">
        <v>1713221001</v>
      </c>
      <c r="C628" s="3" t="s">
        <v>2704</v>
      </c>
      <c r="D628" s="3" t="s">
        <v>2608</v>
      </c>
      <c r="E628" s="3">
        <v>85</v>
      </c>
      <c r="F628" s="3" t="s">
        <v>1775</v>
      </c>
    </row>
    <row r="629" spans="1:6" ht="15">
      <c r="A629" s="4">
        <f t="shared" si="9"/>
        <v>628</v>
      </c>
      <c r="B629" s="3">
        <v>1713221003</v>
      </c>
      <c r="C629" s="3" t="s">
        <v>2705</v>
      </c>
      <c r="D629" s="3" t="s">
        <v>2608</v>
      </c>
      <c r="E629" s="3">
        <v>100</v>
      </c>
      <c r="F629" s="3" t="s">
        <v>1775</v>
      </c>
    </row>
    <row r="630" spans="1:6" ht="15">
      <c r="A630" s="4">
        <f t="shared" si="9"/>
        <v>629</v>
      </c>
      <c r="B630" s="3">
        <v>1713221004</v>
      </c>
      <c r="C630" s="3" t="s">
        <v>2706</v>
      </c>
      <c r="D630" s="3" t="s">
        <v>2608</v>
      </c>
      <c r="E630" s="3">
        <v>85</v>
      </c>
      <c r="F630" s="3" t="s">
        <v>1775</v>
      </c>
    </row>
    <row r="631" spans="1:6" ht="15">
      <c r="A631" s="4">
        <f t="shared" si="9"/>
        <v>630</v>
      </c>
      <c r="B631" s="3">
        <v>1713221005</v>
      </c>
      <c r="C631" s="3" t="s">
        <v>2707</v>
      </c>
      <c r="D631" s="3" t="s">
        <v>2608</v>
      </c>
      <c r="E631" s="3">
        <v>85</v>
      </c>
      <c r="F631" s="3" t="s">
        <v>1775</v>
      </c>
    </row>
    <row r="632" spans="1:6" ht="15">
      <c r="A632" s="4">
        <f t="shared" si="9"/>
        <v>631</v>
      </c>
      <c r="B632" s="3">
        <v>1713221006</v>
      </c>
      <c r="C632" s="3" t="s">
        <v>2708</v>
      </c>
      <c r="D632" s="3" t="s">
        <v>2608</v>
      </c>
      <c r="E632" s="3">
        <v>80</v>
      </c>
      <c r="F632" s="3" t="s">
        <v>1780</v>
      </c>
    </row>
    <row r="633" spans="1:6" ht="15">
      <c r="A633" s="4">
        <f t="shared" si="9"/>
        <v>632</v>
      </c>
      <c r="B633" s="3">
        <v>1713221007</v>
      </c>
      <c r="C633" s="3" t="s">
        <v>2709</v>
      </c>
      <c r="D633" s="3" t="s">
        <v>2608</v>
      </c>
      <c r="E633" s="3">
        <v>95</v>
      </c>
      <c r="F633" s="3" t="s">
        <v>1775</v>
      </c>
    </row>
    <row r="634" spans="1:6" ht="15">
      <c r="A634" s="4">
        <f t="shared" si="9"/>
        <v>633</v>
      </c>
      <c r="B634" s="3">
        <v>1713221010</v>
      </c>
      <c r="C634" s="3" t="s">
        <v>2710</v>
      </c>
      <c r="D634" s="3" t="s">
        <v>2608</v>
      </c>
      <c r="E634" s="3">
        <v>88</v>
      </c>
      <c r="F634" s="3" t="s">
        <v>1775</v>
      </c>
    </row>
    <row r="635" spans="1:6" ht="15">
      <c r="A635" s="4">
        <f t="shared" si="9"/>
        <v>634</v>
      </c>
      <c r="B635" s="3">
        <v>1713221012</v>
      </c>
      <c r="C635" s="3" t="s">
        <v>2711</v>
      </c>
      <c r="D635" s="3" t="s">
        <v>2608</v>
      </c>
      <c r="E635" s="3">
        <v>90</v>
      </c>
      <c r="F635" s="3" t="s">
        <v>1775</v>
      </c>
    </row>
    <row r="636" spans="1:6" ht="15">
      <c r="A636" s="4">
        <f t="shared" si="9"/>
        <v>635</v>
      </c>
      <c r="B636" s="3">
        <v>1713221016</v>
      </c>
      <c r="C636" s="3" t="s">
        <v>2712</v>
      </c>
      <c r="D636" s="3" t="s">
        <v>2608</v>
      </c>
      <c r="E636" s="3">
        <v>85</v>
      </c>
      <c r="F636" s="3" t="s">
        <v>1775</v>
      </c>
    </row>
    <row r="637" spans="1:6" ht="15">
      <c r="A637" s="4">
        <f t="shared" si="9"/>
        <v>636</v>
      </c>
      <c r="B637" s="3">
        <v>1713221018</v>
      </c>
      <c r="C637" s="3" t="s">
        <v>2713</v>
      </c>
      <c r="D637" s="3" t="s">
        <v>2608</v>
      </c>
      <c r="E637" s="3">
        <v>90</v>
      </c>
      <c r="F637" s="3" t="s">
        <v>1775</v>
      </c>
    </row>
    <row r="638" spans="1:6" ht="15">
      <c r="A638" s="4">
        <f t="shared" si="9"/>
        <v>637</v>
      </c>
      <c r="B638" s="3">
        <v>1713221019</v>
      </c>
      <c r="C638" s="3" t="s">
        <v>2714</v>
      </c>
      <c r="D638" s="3" t="s">
        <v>2608</v>
      </c>
      <c r="E638" s="3">
        <v>85</v>
      </c>
      <c r="F638" s="3" t="s">
        <v>1775</v>
      </c>
    </row>
    <row r="639" spans="1:6" ht="15">
      <c r="A639" s="4">
        <f t="shared" si="9"/>
        <v>638</v>
      </c>
      <c r="B639" s="3">
        <v>1713221023</v>
      </c>
      <c r="C639" s="3" t="s">
        <v>2715</v>
      </c>
      <c r="D639" s="3" t="s">
        <v>2608</v>
      </c>
      <c r="E639" s="3">
        <v>90</v>
      </c>
      <c r="F639" s="3" t="s">
        <v>1775</v>
      </c>
    </row>
    <row r="640" spans="1:6" ht="15">
      <c r="A640" s="4">
        <f t="shared" si="9"/>
        <v>639</v>
      </c>
      <c r="B640" s="3">
        <v>1713221027</v>
      </c>
      <c r="C640" s="3" t="s">
        <v>2716</v>
      </c>
      <c r="D640" s="3" t="s">
        <v>2608</v>
      </c>
      <c r="E640" s="3">
        <v>95</v>
      </c>
      <c r="F640" s="3" t="s">
        <v>1775</v>
      </c>
    </row>
    <row r="641" spans="1:6" ht="15">
      <c r="A641" s="4">
        <f t="shared" si="9"/>
        <v>640</v>
      </c>
      <c r="B641" s="3">
        <v>1713221028</v>
      </c>
      <c r="C641" s="3" t="s">
        <v>2717</v>
      </c>
      <c r="D641" s="3" t="s">
        <v>2608</v>
      </c>
      <c r="E641" s="3">
        <v>90</v>
      </c>
      <c r="F641" s="3" t="s">
        <v>1775</v>
      </c>
    </row>
    <row r="642" spans="1:6" ht="15">
      <c r="A642" s="4">
        <f t="shared" si="9"/>
        <v>641</v>
      </c>
      <c r="B642" s="3">
        <v>1713221029</v>
      </c>
      <c r="C642" s="3" t="s">
        <v>2718</v>
      </c>
      <c r="D642" s="3" t="s">
        <v>2608</v>
      </c>
      <c r="E642" s="3">
        <v>90</v>
      </c>
      <c r="F642" s="3" t="s">
        <v>1775</v>
      </c>
    </row>
    <row r="643" spans="1:6" ht="15">
      <c r="A643" s="4">
        <f t="shared" si="9"/>
        <v>642</v>
      </c>
      <c r="B643" s="3">
        <v>1713221030</v>
      </c>
      <c r="C643" s="3" t="s">
        <v>2719</v>
      </c>
      <c r="D643" s="3" t="s">
        <v>2608</v>
      </c>
      <c r="E643" s="3">
        <v>95</v>
      </c>
      <c r="F643" s="3" t="s">
        <v>1775</v>
      </c>
    </row>
    <row r="644" spans="1:6" ht="15">
      <c r="A644" s="4">
        <f aca="true" t="shared" si="10" ref="A644:A707">A643+1</f>
        <v>643</v>
      </c>
      <c r="B644" s="3">
        <v>1713221031</v>
      </c>
      <c r="C644" s="3" t="s">
        <v>2720</v>
      </c>
      <c r="D644" s="3" t="s">
        <v>2608</v>
      </c>
      <c r="E644" s="3">
        <v>88</v>
      </c>
      <c r="F644" s="3" t="s">
        <v>1775</v>
      </c>
    </row>
    <row r="645" spans="1:6" ht="15">
      <c r="A645" s="4">
        <f t="shared" si="10"/>
        <v>644</v>
      </c>
      <c r="B645" s="3">
        <v>1713221032</v>
      </c>
      <c r="C645" s="3" t="s">
        <v>2721</v>
      </c>
      <c r="D645" s="3" t="s">
        <v>2608</v>
      </c>
      <c r="E645" s="3">
        <v>85</v>
      </c>
      <c r="F645" s="3" t="s">
        <v>1775</v>
      </c>
    </row>
    <row r="646" spans="1:6" ht="15">
      <c r="A646" s="4">
        <f t="shared" si="10"/>
        <v>645</v>
      </c>
      <c r="B646" s="3">
        <v>1713221034</v>
      </c>
      <c r="C646" s="3" t="s">
        <v>2722</v>
      </c>
      <c r="D646" s="3" t="s">
        <v>2608</v>
      </c>
      <c r="E646" s="3">
        <v>90</v>
      </c>
      <c r="F646" s="3" t="s">
        <v>1775</v>
      </c>
    </row>
    <row r="647" spans="1:6" ht="15">
      <c r="A647" s="4">
        <f t="shared" si="10"/>
        <v>646</v>
      </c>
      <c r="B647" s="3">
        <v>1713221039</v>
      </c>
      <c r="C647" s="3" t="s">
        <v>2723</v>
      </c>
      <c r="D647" s="3" t="s">
        <v>2608</v>
      </c>
      <c r="E647" s="3">
        <v>95</v>
      </c>
      <c r="F647" s="3" t="s">
        <v>1775</v>
      </c>
    </row>
    <row r="648" spans="1:6" ht="15">
      <c r="A648" s="4">
        <f t="shared" si="10"/>
        <v>647</v>
      </c>
      <c r="B648" s="3">
        <v>1713221040</v>
      </c>
      <c r="C648" s="3" t="s">
        <v>2724</v>
      </c>
      <c r="D648" s="3" t="s">
        <v>2608</v>
      </c>
      <c r="E648" s="3">
        <v>88</v>
      </c>
      <c r="F648" s="3" t="s">
        <v>1775</v>
      </c>
    </row>
    <row r="649" spans="1:6" ht="15">
      <c r="A649" s="4">
        <f t="shared" si="10"/>
        <v>648</v>
      </c>
      <c r="B649" s="3">
        <v>1713221041</v>
      </c>
      <c r="C649" s="3" t="s">
        <v>2725</v>
      </c>
      <c r="D649" s="3" t="s">
        <v>2608</v>
      </c>
      <c r="E649" s="3">
        <v>95</v>
      </c>
      <c r="F649" s="3" t="s">
        <v>1775</v>
      </c>
    </row>
    <row r="650" spans="1:6" ht="15">
      <c r="A650" s="4">
        <f t="shared" si="10"/>
        <v>649</v>
      </c>
      <c r="B650" s="3">
        <v>1713221042</v>
      </c>
      <c r="C650" s="3" t="s">
        <v>2726</v>
      </c>
      <c r="D650" s="3" t="s">
        <v>2608</v>
      </c>
      <c r="E650" s="3">
        <v>86</v>
      </c>
      <c r="F650" s="3" t="s">
        <v>1775</v>
      </c>
    </row>
    <row r="651" spans="1:6" ht="15">
      <c r="A651" s="4">
        <f t="shared" si="10"/>
        <v>650</v>
      </c>
      <c r="B651" s="3">
        <v>1713221043</v>
      </c>
      <c r="C651" s="3" t="s">
        <v>2727</v>
      </c>
      <c r="D651" s="3" t="s">
        <v>2608</v>
      </c>
      <c r="E651" s="3">
        <v>90</v>
      </c>
      <c r="F651" s="3" t="s">
        <v>1775</v>
      </c>
    </row>
    <row r="652" spans="1:6" ht="15">
      <c r="A652" s="4">
        <f t="shared" si="10"/>
        <v>651</v>
      </c>
      <c r="B652" s="3">
        <v>1713221044</v>
      </c>
      <c r="C652" s="3" t="s">
        <v>2728</v>
      </c>
      <c r="D652" s="3" t="s">
        <v>2608</v>
      </c>
      <c r="E652" s="3">
        <v>95</v>
      </c>
      <c r="F652" s="3" t="s">
        <v>1775</v>
      </c>
    </row>
    <row r="653" spans="1:6" ht="15">
      <c r="A653" s="4">
        <f t="shared" si="10"/>
        <v>652</v>
      </c>
      <c r="B653" s="3">
        <v>1713221045</v>
      </c>
      <c r="C653" s="3" t="s">
        <v>2729</v>
      </c>
      <c r="D653" s="3" t="s">
        <v>2608</v>
      </c>
      <c r="E653" s="3">
        <v>85</v>
      </c>
      <c r="F653" s="3" t="s">
        <v>1775</v>
      </c>
    </row>
    <row r="654" spans="1:6" ht="15">
      <c r="A654" s="4">
        <f t="shared" si="10"/>
        <v>653</v>
      </c>
      <c r="B654" s="3">
        <v>1713221046</v>
      </c>
      <c r="C654" s="3" t="s">
        <v>2730</v>
      </c>
      <c r="D654" s="3" t="s">
        <v>2608</v>
      </c>
      <c r="E654" s="3">
        <v>95</v>
      </c>
      <c r="F654" s="3" t="s">
        <v>1775</v>
      </c>
    </row>
    <row r="655" spans="1:6" ht="15">
      <c r="A655" s="4">
        <f t="shared" si="10"/>
        <v>654</v>
      </c>
      <c r="B655" s="3">
        <v>1713221047</v>
      </c>
      <c r="C655" s="3" t="s">
        <v>2731</v>
      </c>
      <c r="D655" s="3" t="s">
        <v>2608</v>
      </c>
      <c r="E655" s="3">
        <v>90</v>
      </c>
      <c r="F655" s="3" t="s">
        <v>1775</v>
      </c>
    </row>
    <row r="656" spans="1:6" ht="15">
      <c r="A656" s="4">
        <f t="shared" si="10"/>
        <v>655</v>
      </c>
      <c r="B656" s="3">
        <v>1713221048</v>
      </c>
      <c r="C656" s="3" t="s">
        <v>2732</v>
      </c>
      <c r="D656" s="3" t="s">
        <v>2608</v>
      </c>
      <c r="E656" s="3">
        <v>88</v>
      </c>
      <c r="F656" s="3" t="s">
        <v>1775</v>
      </c>
    </row>
    <row r="657" spans="1:6" ht="15">
      <c r="A657" s="4">
        <f t="shared" si="10"/>
        <v>656</v>
      </c>
      <c r="B657" s="3">
        <v>1713221050</v>
      </c>
      <c r="C657" s="3" t="s">
        <v>2733</v>
      </c>
      <c r="D657" s="3" t="s">
        <v>2608</v>
      </c>
      <c r="E657" s="3">
        <v>85</v>
      </c>
      <c r="F657" s="3" t="s">
        <v>1775</v>
      </c>
    </row>
    <row r="658" spans="1:6" ht="15">
      <c r="A658" s="4">
        <f t="shared" si="10"/>
        <v>657</v>
      </c>
      <c r="B658" s="3">
        <v>1713221051</v>
      </c>
      <c r="C658" s="3" t="s">
        <v>2734</v>
      </c>
      <c r="D658" s="3" t="s">
        <v>2608</v>
      </c>
      <c r="E658" s="3">
        <v>88</v>
      </c>
      <c r="F658" s="3" t="s">
        <v>1775</v>
      </c>
    </row>
    <row r="659" spans="1:6" ht="15">
      <c r="A659" s="4">
        <f t="shared" si="10"/>
        <v>658</v>
      </c>
      <c r="B659" s="3">
        <v>1713221052</v>
      </c>
      <c r="C659" s="3" t="s">
        <v>2735</v>
      </c>
      <c r="D659" s="3" t="s">
        <v>2608</v>
      </c>
      <c r="E659" s="3">
        <v>85</v>
      </c>
      <c r="F659" s="3" t="s">
        <v>1775</v>
      </c>
    </row>
    <row r="660" spans="1:6" ht="15">
      <c r="A660" s="4">
        <f t="shared" si="10"/>
        <v>659</v>
      </c>
      <c r="B660" s="3">
        <v>1713221054</v>
      </c>
      <c r="C660" s="3" t="s">
        <v>2736</v>
      </c>
      <c r="D660" s="3" t="s">
        <v>2608</v>
      </c>
      <c r="E660" s="3">
        <v>90</v>
      </c>
      <c r="F660" s="3" t="s">
        <v>1775</v>
      </c>
    </row>
    <row r="661" spans="1:6" ht="15">
      <c r="A661" s="4">
        <f t="shared" si="10"/>
        <v>660</v>
      </c>
      <c r="B661" s="3">
        <v>1713221055</v>
      </c>
      <c r="C661" s="3" t="s">
        <v>2737</v>
      </c>
      <c r="D661" s="3" t="s">
        <v>2608</v>
      </c>
      <c r="E661" s="3">
        <v>90</v>
      </c>
      <c r="F661" s="3" t="s">
        <v>1775</v>
      </c>
    </row>
    <row r="662" spans="1:6" ht="15">
      <c r="A662" s="4">
        <f t="shared" si="10"/>
        <v>661</v>
      </c>
      <c r="B662" s="3">
        <v>1713221056</v>
      </c>
      <c r="C662" s="3" t="s">
        <v>2738</v>
      </c>
      <c r="D662" s="3" t="s">
        <v>2608</v>
      </c>
      <c r="E662" s="3">
        <v>90</v>
      </c>
      <c r="F662" s="3" t="s">
        <v>1775</v>
      </c>
    </row>
    <row r="663" spans="1:6" ht="15">
      <c r="A663" s="4">
        <f t="shared" si="10"/>
        <v>662</v>
      </c>
      <c r="B663" s="3">
        <v>1713221057</v>
      </c>
      <c r="C663" s="3" t="s">
        <v>2739</v>
      </c>
      <c r="D663" s="3" t="s">
        <v>2608</v>
      </c>
      <c r="E663" s="3">
        <v>90</v>
      </c>
      <c r="F663" s="3" t="s">
        <v>1775</v>
      </c>
    </row>
    <row r="664" spans="1:6" ht="15">
      <c r="A664" s="4">
        <f t="shared" si="10"/>
        <v>663</v>
      </c>
      <c r="B664" s="3">
        <v>1713221058</v>
      </c>
      <c r="C664" s="3" t="s">
        <v>2740</v>
      </c>
      <c r="D664" s="3" t="s">
        <v>2608</v>
      </c>
      <c r="E664" s="3">
        <v>95</v>
      </c>
      <c r="F664" s="3" t="s">
        <v>1775</v>
      </c>
    </row>
    <row r="665" spans="1:6" ht="15">
      <c r="A665" s="4">
        <f t="shared" si="10"/>
        <v>664</v>
      </c>
      <c r="B665" s="3">
        <v>1713221061</v>
      </c>
      <c r="C665" s="3" t="s">
        <v>2741</v>
      </c>
      <c r="D665" s="3" t="s">
        <v>2608</v>
      </c>
      <c r="E665" s="3">
        <v>90</v>
      </c>
      <c r="F665" s="3" t="s">
        <v>1775</v>
      </c>
    </row>
    <row r="666" spans="1:6" ht="15">
      <c r="A666" s="4">
        <f t="shared" si="10"/>
        <v>665</v>
      </c>
      <c r="B666" s="3">
        <v>1713221062</v>
      </c>
      <c r="C666" s="3" t="s">
        <v>2742</v>
      </c>
      <c r="D666" s="3" t="s">
        <v>2608</v>
      </c>
      <c r="E666" s="3">
        <v>85</v>
      </c>
      <c r="F666" s="3" t="s">
        <v>1775</v>
      </c>
    </row>
    <row r="667" spans="1:6" ht="15">
      <c r="A667" s="4">
        <f t="shared" si="10"/>
        <v>666</v>
      </c>
      <c r="B667" s="3">
        <v>1713221063</v>
      </c>
      <c r="C667" s="3" t="s">
        <v>2743</v>
      </c>
      <c r="D667" s="3" t="s">
        <v>2608</v>
      </c>
      <c r="E667" s="3">
        <v>88</v>
      </c>
      <c r="F667" s="3" t="s">
        <v>1775</v>
      </c>
    </row>
    <row r="668" spans="1:6" ht="15">
      <c r="A668" s="4">
        <f t="shared" si="10"/>
        <v>667</v>
      </c>
      <c r="B668" s="3">
        <v>1714111002</v>
      </c>
      <c r="C668" s="3" t="s">
        <v>2756</v>
      </c>
      <c r="D668" s="3" t="s">
        <v>2745</v>
      </c>
      <c r="E668" s="3">
        <v>85</v>
      </c>
      <c r="F668" s="3" t="s">
        <v>1775</v>
      </c>
    </row>
    <row r="669" spans="1:6" ht="15">
      <c r="A669" s="4">
        <f t="shared" si="10"/>
        <v>668</v>
      </c>
      <c r="B669" s="3">
        <v>1714111003</v>
      </c>
      <c r="C669" s="3" t="s">
        <v>2757</v>
      </c>
      <c r="D669" s="3" t="s">
        <v>2745</v>
      </c>
      <c r="E669" s="3">
        <v>85</v>
      </c>
      <c r="F669" s="3" t="s">
        <v>1775</v>
      </c>
    </row>
    <row r="670" spans="1:6" ht="15">
      <c r="A670" s="4">
        <f t="shared" si="10"/>
        <v>669</v>
      </c>
      <c r="B670" s="3">
        <v>1714111004</v>
      </c>
      <c r="C670" s="3" t="s">
        <v>2758</v>
      </c>
      <c r="D670" s="3" t="s">
        <v>2745</v>
      </c>
      <c r="E670" s="3">
        <v>85</v>
      </c>
      <c r="F670" s="3" t="s">
        <v>1775</v>
      </c>
    </row>
    <row r="671" spans="1:6" ht="15">
      <c r="A671" s="4">
        <f t="shared" si="10"/>
        <v>670</v>
      </c>
      <c r="B671" s="3">
        <v>1714111006</v>
      </c>
      <c r="C671" s="3" t="s">
        <v>2759</v>
      </c>
      <c r="D671" s="3" t="s">
        <v>2745</v>
      </c>
      <c r="E671" s="3">
        <v>85</v>
      </c>
      <c r="F671" s="3" t="s">
        <v>1775</v>
      </c>
    </row>
    <row r="672" spans="1:6" ht="15">
      <c r="A672" s="4">
        <f t="shared" si="10"/>
        <v>671</v>
      </c>
      <c r="B672" s="3">
        <v>1714111007</v>
      </c>
      <c r="C672" s="3" t="s">
        <v>2760</v>
      </c>
      <c r="D672" s="3" t="s">
        <v>2745</v>
      </c>
      <c r="E672" s="3">
        <v>85</v>
      </c>
      <c r="F672" s="3" t="s">
        <v>1775</v>
      </c>
    </row>
    <row r="673" spans="1:6" ht="15">
      <c r="A673" s="4">
        <f t="shared" si="10"/>
        <v>672</v>
      </c>
      <c r="B673" s="3">
        <v>1714111010</v>
      </c>
      <c r="C673" s="3" t="s">
        <v>2761</v>
      </c>
      <c r="D673" s="3" t="s">
        <v>2745</v>
      </c>
      <c r="E673" s="3">
        <v>85</v>
      </c>
      <c r="F673" s="3" t="s">
        <v>1775</v>
      </c>
    </row>
    <row r="674" spans="1:6" ht="15">
      <c r="A674" s="4">
        <f t="shared" si="10"/>
        <v>673</v>
      </c>
      <c r="B674" s="3">
        <v>1714111011</v>
      </c>
      <c r="C674" s="3" t="s">
        <v>2762</v>
      </c>
      <c r="D674" s="3" t="s">
        <v>2745</v>
      </c>
      <c r="E674" s="3">
        <v>85</v>
      </c>
      <c r="F674" s="3" t="s">
        <v>1775</v>
      </c>
    </row>
    <row r="675" spans="1:6" ht="15">
      <c r="A675" s="4">
        <f t="shared" si="10"/>
        <v>674</v>
      </c>
      <c r="B675" s="3">
        <v>1714111012</v>
      </c>
      <c r="C675" s="3" t="s">
        <v>2763</v>
      </c>
      <c r="D675" s="3" t="s">
        <v>2745</v>
      </c>
      <c r="E675" s="3">
        <v>90</v>
      </c>
      <c r="F675" s="3" t="s">
        <v>1775</v>
      </c>
    </row>
    <row r="676" spans="1:6" ht="15">
      <c r="A676" s="4">
        <f t="shared" si="10"/>
        <v>675</v>
      </c>
      <c r="B676" s="3">
        <v>1714111013</v>
      </c>
      <c r="C676" s="3" t="s">
        <v>2764</v>
      </c>
      <c r="D676" s="3" t="s">
        <v>2745</v>
      </c>
      <c r="E676" s="3">
        <v>85</v>
      </c>
      <c r="F676" s="3" t="s">
        <v>1775</v>
      </c>
    </row>
    <row r="677" spans="1:6" ht="15">
      <c r="A677" s="4">
        <f t="shared" si="10"/>
        <v>676</v>
      </c>
      <c r="B677" s="3">
        <v>1714111014</v>
      </c>
      <c r="C677" s="3" t="s">
        <v>2765</v>
      </c>
      <c r="D677" s="3" t="s">
        <v>2745</v>
      </c>
      <c r="E677" s="3">
        <v>85</v>
      </c>
      <c r="F677" s="3" t="s">
        <v>1775</v>
      </c>
    </row>
    <row r="678" spans="1:6" ht="15">
      <c r="A678" s="4">
        <f t="shared" si="10"/>
        <v>677</v>
      </c>
      <c r="B678" s="3">
        <v>1714111015</v>
      </c>
      <c r="C678" s="3" t="s">
        <v>2766</v>
      </c>
      <c r="D678" s="3" t="s">
        <v>2745</v>
      </c>
      <c r="E678" s="3">
        <v>90</v>
      </c>
      <c r="F678" s="3" t="s">
        <v>1775</v>
      </c>
    </row>
    <row r="679" spans="1:6" ht="15">
      <c r="A679" s="4">
        <f t="shared" si="10"/>
        <v>678</v>
      </c>
      <c r="B679" s="3">
        <v>1714111016</v>
      </c>
      <c r="C679" s="3" t="s">
        <v>2767</v>
      </c>
      <c r="D679" s="3" t="s">
        <v>2745</v>
      </c>
      <c r="E679" s="3">
        <v>85</v>
      </c>
      <c r="F679" s="3" t="s">
        <v>1775</v>
      </c>
    </row>
    <row r="680" spans="1:6" ht="15">
      <c r="A680" s="4">
        <f t="shared" si="10"/>
        <v>679</v>
      </c>
      <c r="B680" s="3">
        <v>1714111017</v>
      </c>
      <c r="C680" s="3" t="s">
        <v>2768</v>
      </c>
      <c r="D680" s="3" t="s">
        <v>2745</v>
      </c>
      <c r="E680" s="3">
        <v>90</v>
      </c>
      <c r="F680" s="3" t="s">
        <v>1775</v>
      </c>
    </row>
    <row r="681" spans="1:6" ht="15">
      <c r="A681" s="4">
        <f t="shared" si="10"/>
        <v>680</v>
      </c>
      <c r="B681" s="3">
        <v>1714111020</v>
      </c>
      <c r="C681" s="3" t="s">
        <v>2769</v>
      </c>
      <c r="D681" s="3" t="s">
        <v>2745</v>
      </c>
      <c r="E681" s="3">
        <v>90</v>
      </c>
      <c r="F681" s="3" t="s">
        <v>1775</v>
      </c>
    </row>
    <row r="682" spans="1:6" ht="15">
      <c r="A682" s="4">
        <f t="shared" si="10"/>
        <v>681</v>
      </c>
      <c r="B682" s="3">
        <v>1714111022</v>
      </c>
      <c r="C682" s="3" t="s">
        <v>2770</v>
      </c>
      <c r="D682" s="3" t="s">
        <v>2745</v>
      </c>
      <c r="E682" s="3">
        <v>90</v>
      </c>
      <c r="F682" s="3" t="s">
        <v>1775</v>
      </c>
    </row>
    <row r="683" spans="1:6" ht="15">
      <c r="A683" s="4">
        <f t="shared" si="10"/>
        <v>682</v>
      </c>
      <c r="B683" s="3">
        <v>1714111023</v>
      </c>
      <c r="C683" s="3" t="s">
        <v>2771</v>
      </c>
      <c r="D683" s="3" t="s">
        <v>2745</v>
      </c>
      <c r="E683" s="3">
        <v>80</v>
      </c>
      <c r="F683" s="3" t="s">
        <v>1780</v>
      </c>
    </row>
    <row r="684" spans="1:6" ht="15">
      <c r="A684" s="4">
        <f t="shared" si="10"/>
        <v>683</v>
      </c>
      <c r="B684" s="3">
        <v>1714111024</v>
      </c>
      <c r="C684" s="3" t="s">
        <v>2772</v>
      </c>
      <c r="D684" s="3" t="s">
        <v>2745</v>
      </c>
      <c r="E684" s="3">
        <v>88</v>
      </c>
      <c r="F684" s="3" t="s">
        <v>1775</v>
      </c>
    </row>
    <row r="685" spans="1:6" ht="15">
      <c r="A685" s="4">
        <f t="shared" si="10"/>
        <v>684</v>
      </c>
      <c r="B685" s="3">
        <v>1714121001</v>
      </c>
      <c r="C685" s="3" t="s">
        <v>2773</v>
      </c>
      <c r="D685" s="3" t="s">
        <v>2745</v>
      </c>
      <c r="E685" s="3">
        <v>95</v>
      </c>
      <c r="F685" s="3" t="s">
        <v>1775</v>
      </c>
    </row>
    <row r="686" spans="1:6" ht="15">
      <c r="A686" s="4">
        <f t="shared" si="10"/>
        <v>685</v>
      </c>
      <c r="B686" s="3">
        <v>1714121003</v>
      </c>
      <c r="C686" s="3" t="s">
        <v>2774</v>
      </c>
      <c r="D686" s="3" t="s">
        <v>2745</v>
      </c>
      <c r="E686" s="3">
        <v>95</v>
      </c>
      <c r="F686" s="3" t="s">
        <v>1775</v>
      </c>
    </row>
    <row r="687" spans="1:6" ht="15">
      <c r="A687" s="4">
        <f t="shared" si="10"/>
        <v>686</v>
      </c>
      <c r="B687" s="3">
        <v>1714121005</v>
      </c>
      <c r="C687" s="3" t="s">
        <v>2775</v>
      </c>
      <c r="D687" s="3" t="s">
        <v>2745</v>
      </c>
      <c r="E687" s="3">
        <v>85</v>
      </c>
      <c r="F687" s="3" t="s">
        <v>1775</v>
      </c>
    </row>
    <row r="688" spans="1:6" ht="15">
      <c r="A688" s="4">
        <f t="shared" si="10"/>
        <v>687</v>
      </c>
      <c r="B688" s="3">
        <v>1714121006</v>
      </c>
      <c r="C688" s="3" t="s">
        <v>2776</v>
      </c>
      <c r="D688" s="3" t="s">
        <v>2745</v>
      </c>
      <c r="E688" s="3">
        <v>95</v>
      </c>
      <c r="F688" s="3" t="s">
        <v>1775</v>
      </c>
    </row>
    <row r="689" spans="1:6" ht="15">
      <c r="A689" s="4">
        <f t="shared" si="10"/>
        <v>688</v>
      </c>
      <c r="B689" s="3">
        <v>1714121007</v>
      </c>
      <c r="C689" s="3" t="s">
        <v>2777</v>
      </c>
      <c r="D689" s="3" t="s">
        <v>2745</v>
      </c>
      <c r="E689" s="3">
        <v>95</v>
      </c>
      <c r="F689" s="3" t="s">
        <v>1775</v>
      </c>
    </row>
    <row r="690" spans="1:6" ht="15">
      <c r="A690" s="4">
        <f t="shared" si="10"/>
        <v>689</v>
      </c>
      <c r="B690" s="3">
        <v>1714121008</v>
      </c>
      <c r="C690" s="3" t="s">
        <v>2778</v>
      </c>
      <c r="D690" s="3" t="s">
        <v>2745</v>
      </c>
      <c r="E690" s="3">
        <v>85</v>
      </c>
      <c r="F690" s="3" t="s">
        <v>1775</v>
      </c>
    </row>
    <row r="691" spans="1:6" ht="15">
      <c r="A691" s="4">
        <f t="shared" si="10"/>
        <v>690</v>
      </c>
      <c r="B691" s="3">
        <v>1714121009</v>
      </c>
      <c r="C691" s="3" t="s">
        <v>2779</v>
      </c>
      <c r="D691" s="3" t="s">
        <v>2745</v>
      </c>
      <c r="E691" s="3">
        <v>85</v>
      </c>
      <c r="F691" s="3" t="s">
        <v>1775</v>
      </c>
    </row>
    <row r="692" spans="1:6" ht="15">
      <c r="A692" s="4">
        <f t="shared" si="10"/>
        <v>691</v>
      </c>
      <c r="B692" s="3">
        <v>1714121010</v>
      </c>
      <c r="C692" s="3" t="s">
        <v>2780</v>
      </c>
      <c r="D692" s="3" t="s">
        <v>2745</v>
      </c>
      <c r="E692" s="3">
        <v>95</v>
      </c>
      <c r="F692" s="3" t="s">
        <v>1775</v>
      </c>
    </row>
    <row r="693" spans="1:6" ht="15">
      <c r="A693" s="4">
        <f t="shared" si="10"/>
        <v>692</v>
      </c>
      <c r="B693" s="3">
        <v>1714121011</v>
      </c>
      <c r="C693" s="3" t="s">
        <v>2781</v>
      </c>
      <c r="D693" s="3" t="s">
        <v>2745</v>
      </c>
      <c r="E693" s="3">
        <v>85</v>
      </c>
      <c r="F693" s="3" t="s">
        <v>1775</v>
      </c>
    </row>
    <row r="694" spans="1:6" ht="15">
      <c r="A694" s="4">
        <f t="shared" si="10"/>
        <v>693</v>
      </c>
      <c r="B694" s="3">
        <v>1714121012</v>
      </c>
      <c r="C694" s="3" t="s">
        <v>2782</v>
      </c>
      <c r="D694" s="3" t="s">
        <v>2745</v>
      </c>
      <c r="E694" s="3">
        <v>95</v>
      </c>
      <c r="F694" s="3" t="s">
        <v>1775</v>
      </c>
    </row>
    <row r="695" spans="1:6" ht="15">
      <c r="A695" s="4">
        <f t="shared" si="10"/>
        <v>694</v>
      </c>
      <c r="B695" s="3">
        <v>1714121013</v>
      </c>
      <c r="C695" s="3" t="s">
        <v>2783</v>
      </c>
      <c r="D695" s="3" t="s">
        <v>2745</v>
      </c>
      <c r="E695" s="3">
        <v>95</v>
      </c>
      <c r="F695" s="3" t="s">
        <v>1775</v>
      </c>
    </row>
    <row r="696" spans="1:6" ht="15">
      <c r="A696" s="4">
        <f t="shared" si="10"/>
        <v>695</v>
      </c>
      <c r="B696" s="3">
        <v>1714121014</v>
      </c>
      <c r="C696" s="3" t="s">
        <v>2784</v>
      </c>
      <c r="D696" s="3" t="s">
        <v>2745</v>
      </c>
      <c r="E696" s="3">
        <v>85</v>
      </c>
      <c r="F696" s="3" t="s">
        <v>1775</v>
      </c>
    </row>
    <row r="697" spans="1:6" ht="15">
      <c r="A697" s="4">
        <f t="shared" si="10"/>
        <v>696</v>
      </c>
      <c r="B697" s="3">
        <v>1714121015</v>
      </c>
      <c r="C697" s="3" t="s">
        <v>2785</v>
      </c>
      <c r="D697" s="3" t="s">
        <v>2745</v>
      </c>
      <c r="E697" s="3">
        <v>95</v>
      </c>
      <c r="F697" s="3" t="s">
        <v>1775</v>
      </c>
    </row>
    <row r="698" spans="1:6" ht="15">
      <c r="A698" s="4">
        <f t="shared" si="10"/>
        <v>697</v>
      </c>
      <c r="B698" s="3">
        <v>1714121016</v>
      </c>
      <c r="C698" s="3" t="s">
        <v>2786</v>
      </c>
      <c r="D698" s="3" t="s">
        <v>2745</v>
      </c>
      <c r="E698" s="3">
        <v>80</v>
      </c>
      <c r="F698" s="3" t="s">
        <v>1780</v>
      </c>
    </row>
    <row r="699" spans="1:6" ht="15">
      <c r="A699" s="4">
        <f t="shared" si="10"/>
        <v>698</v>
      </c>
      <c r="B699" s="3">
        <v>1714121017</v>
      </c>
      <c r="C699" s="3" t="s">
        <v>2787</v>
      </c>
      <c r="D699" s="3" t="s">
        <v>2745</v>
      </c>
      <c r="E699" s="3">
        <v>85</v>
      </c>
      <c r="F699" s="3" t="s">
        <v>1775</v>
      </c>
    </row>
    <row r="700" spans="1:6" ht="15">
      <c r="A700" s="4">
        <f t="shared" si="10"/>
        <v>699</v>
      </c>
      <c r="B700" s="3">
        <v>1714121018</v>
      </c>
      <c r="C700" s="3" t="s">
        <v>2788</v>
      </c>
      <c r="D700" s="3" t="s">
        <v>2745</v>
      </c>
      <c r="E700" s="3">
        <v>80</v>
      </c>
      <c r="F700" s="3" t="s">
        <v>1780</v>
      </c>
    </row>
    <row r="701" spans="1:6" ht="15">
      <c r="A701" s="4">
        <f t="shared" si="10"/>
        <v>700</v>
      </c>
      <c r="B701" s="3">
        <v>1714121019</v>
      </c>
      <c r="C701" s="3" t="s">
        <v>2789</v>
      </c>
      <c r="D701" s="3" t="s">
        <v>2745</v>
      </c>
      <c r="E701" s="3">
        <v>95</v>
      </c>
      <c r="F701" s="3" t="s">
        <v>1775</v>
      </c>
    </row>
    <row r="702" spans="1:6" ht="15">
      <c r="A702" s="4">
        <f t="shared" si="10"/>
        <v>701</v>
      </c>
      <c r="B702" s="3">
        <v>1714121023</v>
      </c>
      <c r="C702" s="3" t="s">
        <v>2790</v>
      </c>
      <c r="D702" s="3" t="s">
        <v>2745</v>
      </c>
      <c r="E702" s="3">
        <v>85</v>
      </c>
      <c r="F702" s="3" t="s">
        <v>1775</v>
      </c>
    </row>
    <row r="703" spans="1:6" ht="15">
      <c r="A703" s="4">
        <f t="shared" si="10"/>
        <v>702</v>
      </c>
      <c r="B703" s="3">
        <v>1714121025</v>
      </c>
      <c r="C703" s="3" t="s">
        <v>2791</v>
      </c>
      <c r="D703" s="3" t="s">
        <v>2745</v>
      </c>
      <c r="E703" s="3">
        <v>85</v>
      </c>
      <c r="F703" s="3" t="s">
        <v>1775</v>
      </c>
    </row>
    <row r="704" spans="1:6" ht="15">
      <c r="A704" s="4">
        <f t="shared" si="10"/>
        <v>703</v>
      </c>
      <c r="B704" s="3">
        <v>1714121027</v>
      </c>
      <c r="C704" s="3" t="s">
        <v>2792</v>
      </c>
      <c r="D704" s="3" t="s">
        <v>2745</v>
      </c>
      <c r="E704" s="3">
        <v>95</v>
      </c>
      <c r="F704" s="3" t="s">
        <v>1775</v>
      </c>
    </row>
    <row r="705" spans="1:6" ht="15">
      <c r="A705" s="4">
        <f t="shared" si="10"/>
        <v>704</v>
      </c>
      <c r="B705" s="3">
        <v>1714121028</v>
      </c>
      <c r="C705" s="3" t="s">
        <v>2793</v>
      </c>
      <c r="D705" s="3" t="s">
        <v>2745</v>
      </c>
      <c r="E705" s="3">
        <v>92</v>
      </c>
      <c r="F705" s="3" t="s">
        <v>1775</v>
      </c>
    </row>
    <row r="706" spans="1:6" ht="15">
      <c r="A706" s="4">
        <f t="shared" si="10"/>
        <v>705</v>
      </c>
      <c r="B706" s="3">
        <v>1714121030</v>
      </c>
      <c r="C706" s="3" t="s">
        <v>2794</v>
      </c>
      <c r="D706" s="3" t="s">
        <v>2745</v>
      </c>
      <c r="E706" s="3">
        <v>85</v>
      </c>
      <c r="F706" s="3" t="s">
        <v>1775</v>
      </c>
    </row>
    <row r="707" spans="1:6" ht="15">
      <c r="A707" s="4">
        <f t="shared" si="10"/>
        <v>706</v>
      </c>
      <c r="B707" s="3">
        <v>1714121031</v>
      </c>
      <c r="C707" s="3" t="s">
        <v>2795</v>
      </c>
      <c r="D707" s="3" t="s">
        <v>2745</v>
      </c>
      <c r="E707" s="3">
        <v>90</v>
      </c>
      <c r="F707" s="3" t="s">
        <v>1775</v>
      </c>
    </row>
    <row r="708" spans="1:6" ht="15">
      <c r="A708" s="4">
        <f aca="true" t="shared" si="11" ref="A708:A771">A707+1</f>
        <v>707</v>
      </c>
      <c r="B708" s="3">
        <v>1714121033</v>
      </c>
      <c r="C708" s="3" t="s">
        <v>2796</v>
      </c>
      <c r="D708" s="3" t="s">
        <v>2745</v>
      </c>
      <c r="E708" s="3">
        <v>80</v>
      </c>
      <c r="F708" s="3" t="s">
        <v>1780</v>
      </c>
    </row>
    <row r="709" spans="1:6" ht="15">
      <c r="A709" s="4">
        <f t="shared" si="11"/>
        <v>708</v>
      </c>
      <c r="B709" s="3">
        <v>1714121035</v>
      </c>
      <c r="C709" s="3" t="s">
        <v>2797</v>
      </c>
      <c r="D709" s="3" t="s">
        <v>2745</v>
      </c>
      <c r="E709" s="3">
        <v>92</v>
      </c>
      <c r="F709" s="3" t="s">
        <v>1775</v>
      </c>
    </row>
    <row r="710" spans="1:6" ht="15">
      <c r="A710" s="4">
        <f t="shared" si="11"/>
        <v>709</v>
      </c>
      <c r="B710" s="3">
        <v>1714121040</v>
      </c>
      <c r="C710" s="3" t="s">
        <v>2798</v>
      </c>
      <c r="D710" s="3" t="s">
        <v>2745</v>
      </c>
      <c r="E710" s="3">
        <v>95</v>
      </c>
      <c r="F710" s="3" t="s">
        <v>1775</v>
      </c>
    </row>
    <row r="711" spans="1:6" ht="15">
      <c r="A711" s="4">
        <f t="shared" si="11"/>
        <v>710</v>
      </c>
      <c r="B711" s="3">
        <v>1714121042</v>
      </c>
      <c r="C711" s="3" t="s">
        <v>2799</v>
      </c>
      <c r="D711" s="3" t="s">
        <v>2745</v>
      </c>
      <c r="E711" s="3">
        <v>80</v>
      </c>
      <c r="F711" s="3" t="s">
        <v>1780</v>
      </c>
    </row>
    <row r="712" spans="1:6" ht="15">
      <c r="A712" s="4">
        <f t="shared" si="11"/>
        <v>711</v>
      </c>
      <c r="B712" s="3">
        <v>1714121044</v>
      </c>
      <c r="C712" s="3" t="s">
        <v>2800</v>
      </c>
      <c r="D712" s="3" t="s">
        <v>2745</v>
      </c>
      <c r="E712" s="3">
        <v>95</v>
      </c>
      <c r="F712" s="3" t="s">
        <v>1775</v>
      </c>
    </row>
    <row r="713" spans="1:6" ht="15">
      <c r="A713" s="4">
        <f t="shared" si="11"/>
        <v>712</v>
      </c>
      <c r="B713" s="3">
        <v>1714121048</v>
      </c>
      <c r="C713" s="3" t="s">
        <v>2801</v>
      </c>
      <c r="D713" s="3" t="s">
        <v>2745</v>
      </c>
      <c r="E713" s="3">
        <v>98</v>
      </c>
      <c r="F713" s="3" t="s">
        <v>1775</v>
      </c>
    </row>
    <row r="714" spans="1:6" ht="15">
      <c r="A714" s="4">
        <f t="shared" si="11"/>
        <v>713</v>
      </c>
      <c r="B714" s="3">
        <v>1714121051</v>
      </c>
      <c r="C714" s="3" t="s">
        <v>2802</v>
      </c>
      <c r="D714" s="3" t="s">
        <v>2745</v>
      </c>
      <c r="E714" s="3">
        <v>80</v>
      </c>
      <c r="F714" s="3" t="s">
        <v>1780</v>
      </c>
    </row>
    <row r="715" spans="1:6" ht="15">
      <c r="A715" s="4">
        <f t="shared" si="11"/>
        <v>714</v>
      </c>
      <c r="B715" s="3">
        <v>1714121052</v>
      </c>
      <c r="C715" s="3" t="s">
        <v>2803</v>
      </c>
      <c r="D715" s="3" t="s">
        <v>2745</v>
      </c>
      <c r="E715" s="3">
        <v>95</v>
      </c>
      <c r="F715" s="3" t="s">
        <v>1775</v>
      </c>
    </row>
    <row r="716" spans="1:6" ht="15">
      <c r="A716" s="4">
        <f t="shared" si="11"/>
        <v>715</v>
      </c>
      <c r="B716" s="3">
        <v>1714121053</v>
      </c>
      <c r="C716" s="3" t="s">
        <v>2804</v>
      </c>
      <c r="D716" s="3" t="s">
        <v>2745</v>
      </c>
      <c r="E716" s="3">
        <v>95</v>
      </c>
      <c r="F716" s="3" t="s">
        <v>1775</v>
      </c>
    </row>
    <row r="717" spans="1:6" ht="15">
      <c r="A717" s="4">
        <f t="shared" si="11"/>
        <v>716</v>
      </c>
      <c r="B717" s="3">
        <v>1714121054</v>
      </c>
      <c r="C717" s="3" t="s">
        <v>2805</v>
      </c>
      <c r="D717" s="3" t="s">
        <v>2745</v>
      </c>
      <c r="E717" s="3">
        <v>80</v>
      </c>
      <c r="F717" s="3" t="s">
        <v>1780</v>
      </c>
    </row>
    <row r="718" spans="1:6" ht="15">
      <c r="A718" s="4">
        <f t="shared" si="11"/>
        <v>717</v>
      </c>
      <c r="B718" s="3">
        <v>1714121057</v>
      </c>
      <c r="C718" s="3" t="s">
        <v>2806</v>
      </c>
      <c r="D718" s="3" t="s">
        <v>2745</v>
      </c>
      <c r="E718" s="3">
        <v>85</v>
      </c>
      <c r="F718" s="3" t="s">
        <v>1775</v>
      </c>
    </row>
    <row r="719" spans="1:6" ht="15">
      <c r="A719" s="4">
        <f t="shared" si="11"/>
        <v>718</v>
      </c>
      <c r="B719" s="3">
        <v>1714211001</v>
      </c>
      <c r="C719" s="3" t="s">
        <v>2905</v>
      </c>
      <c r="D719" s="3" t="s">
        <v>2889</v>
      </c>
      <c r="E719" s="3">
        <v>87</v>
      </c>
      <c r="F719" s="3" t="s">
        <v>1775</v>
      </c>
    </row>
    <row r="720" spans="1:6" ht="15">
      <c r="A720" s="4">
        <f t="shared" si="11"/>
        <v>719</v>
      </c>
      <c r="B720" s="3">
        <v>1714211002</v>
      </c>
      <c r="C720" s="3" t="s">
        <v>2906</v>
      </c>
      <c r="D720" s="3" t="s">
        <v>2889</v>
      </c>
      <c r="E720" s="3">
        <v>0</v>
      </c>
      <c r="F720" s="3" t="s">
        <v>2903</v>
      </c>
    </row>
    <row r="721" spans="1:6" ht="15">
      <c r="A721" s="4">
        <f t="shared" si="11"/>
        <v>720</v>
      </c>
      <c r="B721" s="3">
        <v>1714211003</v>
      </c>
      <c r="C721" s="3" t="s">
        <v>2907</v>
      </c>
      <c r="D721" s="3" t="s">
        <v>2889</v>
      </c>
      <c r="E721" s="3">
        <v>95</v>
      </c>
      <c r="F721" s="3" t="s">
        <v>1775</v>
      </c>
    </row>
    <row r="722" spans="1:6" ht="15">
      <c r="A722" s="4">
        <f t="shared" si="11"/>
        <v>721</v>
      </c>
      <c r="B722" s="3">
        <v>1714211006</v>
      </c>
      <c r="C722" s="3" t="s">
        <v>2908</v>
      </c>
      <c r="D722" s="3" t="s">
        <v>2889</v>
      </c>
      <c r="E722" s="3">
        <v>87</v>
      </c>
      <c r="F722" s="3" t="s">
        <v>1775</v>
      </c>
    </row>
    <row r="723" spans="1:6" ht="15">
      <c r="A723" s="4">
        <f t="shared" si="11"/>
        <v>722</v>
      </c>
      <c r="B723" s="3">
        <v>1714211007</v>
      </c>
      <c r="C723" s="3" t="s">
        <v>2909</v>
      </c>
      <c r="D723" s="3" t="s">
        <v>2889</v>
      </c>
      <c r="E723" s="3">
        <v>95</v>
      </c>
      <c r="F723" s="3" t="s">
        <v>1775</v>
      </c>
    </row>
    <row r="724" spans="1:6" ht="15">
      <c r="A724" s="4">
        <f t="shared" si="11"/>
        <v>723</v>
      </c>
      <c r="B724" s="3">
        <v>1714211009</v>
      </c>
      <c r="C724" s="3" t="s">
        <v>2910</v>
      </c>
      <c r="D724" s="3" t="s">
        <v>2889</v>
      </c>
      <c r="E724" s="3">
        <v>87</v>
      </c>
      <c r="F724" s="3" t="s">
        <v>1775</v>
      </c>
    </row>
    <row r="725" spans="1:6" ht="15">
      <c r="A725" s="4">
        <f t="shared" si="11"/>
        <v>724</v>
      </c>
      <c r="B725" s="3">
        <v>1714211010</v>
      </c>
      <c r="C725" s="3" t="s">
        <v>2911</v>
      </c>
      <c r="D725" s="3" t="s">
        <v>2889</v>
      </c>
      <c r="E725" s="3">
        <v>90</v>
      </c>
      <c r="F725" s="3" t="s">
        <v>1775</v>
      </c>
    </row>
    <row r="726" spans="1:6" ht="15">
      <c r="A726" s="4">
        <f t="shared" si="11"/>
        <v>725</v>
      </c>
      <c r="B726" s="3">
        <v>1714211011</v>
      </c>
      <c r="C726" s="3" t="s">
        <v>2912</v>
      </c>
      <c r="D726" s="3" t="s">
        <v>2889</v>
      </c>
      <c r="E726" s="3">
        <v>87</v>
      </c>
      <c r="F726" s="3" t="s">
        <v>1775</v>
      </c>
    </row>
    <row r="727" spans="1:6" ht="15">
      <c r="A727" s="4">
        <f t="shared" si="11"/>
        <v>726</v>
      </c>
      <c r="B727" s="3">
        <v>1714211014</v>
      </c>
      <c r="C727" s="3" t="s">
        <v>2913</v>
      </c>
      <c r="D727" s="3" t="s">
        <v>2889</v>
      </c>
      <c r="E727" s="3">
        <v>95</v>
      </c>
      <c r="F727" s="3" t="s">
        <v>1775</v>
      </c>
    </row>
    <row r="728" spans="1:6" ht="15">
      <c r="A728" s="4">
        <f t="shared" si="11"/>
        <v>727</v>
      </c>
      <c r="B728" s="3">
        <v>1714211017</v>
      </c>
      <c r="C728" s="3" t="s">
        <v>2914</v>
      </c>
      <c r="D728" s="3" t="s">
        <v>2889</v>
      </c>
      <c r="E728" s="3">
        <v>87</v>
      </c>
      <c r="F728" s="3" t="s">
        <v>1775</v>
      </c>
    </row>
    <row r="729" spans="1:6" ht="15">
      <c r="A729" s="4">
        <f t="shared" si="11"/>
        <v>728</v>
      </c>
      <c r="B729" s="3">
        <v>1714211021</v>
      </c>
      <c r="C729" s="3" t="s">
        <v>2915</v>
      </c>
      <c r="D729" s="3" t="s">
        <v>2889</v>
      </c>
      <c r="E729" s="3">
        <v>87</v>
      </c>
      <c r="F729" s="3" t="s">
        <v>1775</v>
      </c>
    </row>
    <row r="730" spans="1:6" ht="15">
      <c r="A730" s="4">
        <f t="shared" si="11"/>
        <v>729</v>
      </c>
      <c r="B730" s="3">
        <v>1714211022</v>
      </c>
      <c r="C730" s="3" t="s">
        <v>2916</v>
      </c>
      <c r="D730" s="3" t="s">
        <v>2889</v>
      </c>
      <c r="E730" s="3">
        <v>90</v>
      </c>
      <c r="F730" s="3" t="s">
        <v>1775</v>
      </c>
    </row>
    <row r="731" spans="1:6" ht="15">
      <c r="A731" s="4">
        <f t="shared" si="11"/>
        <v>730</v>
      </c>
      <c r="B731" s="3">
        <v>1714211023</v>
      </c>
      <c r="C731" s="3" t="s">
        <v>2917</v>
      </c>
      <c r="D731" s="3" t="s">
        <v>2889</v>
      </c>
      <c r="E731" s="3">
        <v>87</v>
      </c>
      <c r="F731" s="3" t="s">
        <v>1775</v>
      </c>
    </row>
    <row r="732" spans="1:6" ht="15">
      <c r="A732" s="4">
        <f t="shared" si="11"/>
        <v>731</v>
      </c>
      <c r="B732" s="3">
        <v>1714221002</v>
      </c>
      <c r="C732" s="3" t="s">
        <v>2918</v>
      </c>
      <c r="D732" s="3" t="s">
        <v>2889</v>
      </c>
      <c r="E732" s="3">
        <v>89</v>
      </c>
      <c r="F732" s="3" t="s">
        <v>1775</v>
      </c>
    </row>
    <row r="733" spans="1:6" ht="15">
      <c r="A733" s="4">
        <f t="shared" si="11"/>
        <v>732</v>
      </c>
      <c r="B733" s="3">
        <v>1714221003</v>
      </c>
      <c r="C733" s="3" t="s">
        <v>2919</v>
      </c>
      <c r="D733" s="3" t="s">
        <v>2889</v>
      </c>
      <c r="E733" s="3">
        <v>90</v>
      </c>
      <c r="F733" s="3" t="s">
        <v>1775</v>
      </c>
    </row>
    <row r="734" spans="1:6" ht="15">
      <c r="A734" s="4">
        <f t="shared" si="11"/>
        <v>733</v>
      </c>
      <c r="B734" s="3">
        <v>1714221005</v>
      </c>
      <c r="C734" s="3" t="s">
        <v>2920</v>
      </c>
      <c r="D734" s="3" t="s">
        <v>2889</v>
      </c>
      <c r="E734" s="3">
        <v>90</v>
      </c>
      <c r="F734" s="3" t="s">
        <v>1775</v>
      </c>
    </row>
    <row r="735" spans="1:6" ht="15">
      <c r="A735" s="4">
        <f t="shared" si="11"/>
        <v>734</v>
      </c>
      <c r="B735" s="3">
        <v>1714221006</v>
      </c>
      <c r="C735" s="3" t="s">
        <v>2921</v>
      </c>
      <c r="D735" s="3" t="s">
        <v>2889</v>
      </c>
      <c r="E735" s="3">
        <v>95</v>
      </c>
      <c r="F735" s="3" t="s">
        <v>1775</v>
      </c>
    </row>
    <row r="736" spans="1:6" ht="15">
      <c r="A736" s="4">
        <f t="shared" si="11"/>
        <v>735</v>
      </c>
      <c r="B736" s="3">
        <v>1714221007</v>
      </c>
      <c r="C736" s="3" t="s">
        <v>2922</v>
      </c>
      <c r="D736" s="3" t="s">
        <v>2889</v>
      </c>
      <c r="E736" s="3">
        <v>90</v>
      </c>
      <c r="F736" s="3" t="s">
        <v>1775</v>
      </c>
    </row>
    <row r="737" spans="1:6" ht="15">
      <c r="A737" s="4">
        <f t="shared" si="11"/>
        <v>736</v>
      </c>
      <c r="B737" s="3">
        <v>1714221008</v>
      </c>
      <c r="C737" s="3" t="s">
        <v>2923</v>
      </c>
      <c r="D737" s="3" t="s">
        <v>2889</v>
      </c>
      <c r="E737" s="3">
        <v>95</v>
      </c>
      <c r="F737" s="3" t="s">
        <v>1775</v>
      </c>
    </row>
    <row r="738" spans="1:6" ht="15">
      <c r="A738" s="4">
        <f t="shared" si="11"/>
        <v>737</v>
      </c>
      <c r="B738" s="3">
        <v>1714221009</v>
      </c>
      <c r="C738" s="3" t="s">
        <v>2924</v>
      </c>
      <c r="D738" s="3" t="s">
        <v>2889</v>
      </c>
      <c r="E738" s="3">
        <v>90</v>
      </c>
      <c r="F738" s="3" t="s">
        <v>1775</v>
      </c>
    </row>
    <row r="739" spans="1:6" ht="15">
      <c r="A739" s="4">
        <f t="shared" si="11"/>
        <v>738</v>
      </c>
      <c r="B739" s="3">
        <v>1714221010</v>
      </c>
      <c r="C739" s="3" t="s">
        <v>2925</v>
      </c>
      <c r="D739" s="3" t="s">
        <v>2889</v>
      </c>
      <c r="E739" s="3">
        <v>98</v>
      </c>
      <c r="F739" s="3" t="s">
        <v>1775</v>
      </c>
    </row>
    <row r="740" spans="1:6" ht="15">
      <c r="A740" s="4">
        <f t="shared" si="11"/>
        <v>739</v>
      </c>
      <c r="B740" s="3">
        <v>1714221011</v>
      </c>
      <c r="C740" s="3" t="s">
        <v>2926</v>
      </c>
      <c r="D740" s="3" t="s">
        <v>2889</v>
      </c>
      <c r="E740" s="3">
        <v>95</v>
      </c>
      <c r="F740" s="3" t="s">
        <v>1775</v>
      </c>
    </row>
    <row r="741" spans="1:6" ht="15">
      <c r="A741" s="4">
        <f t="shared" si="11"/>
        <v>740</v>
      </c>
      <c r="B741" s="3">
        <v>1714221013</v>
      </c>
      <c r="C741" s="3" t="s">
        <v>2927</v>
      </c>
      <c r="D741" s="3" t="s">
        <v>2889</v>
      </c>
      <c r="E741" s="3">
        <v>89</v>
      </c>
      <c r="F741" s="3" t="s">
        <v>1775</v>
      </c>
    </row>
    <row r="742" spans="1:6" ht="15">
      <c r="A742" s="4">
        <f t="shared" si="11"/>
        <v>741</v>
      </c>
      <c r="B742" s="3">
        <v>1714221014</v>
      </c>
      <c r="C742" s="3" t="s">
        <v>2928</v>
      </c>
      <c r="D742" s="3" t="s">
        <v>2889</v>
      </c>
      <c r="E742" s="3">
        <v>90</v>
      </c>
      <c r="F742" s="3" t="s">
        <v>1775</v>
      </c>
    </row>
    <row r="743" spans="1:6" ht="15">
      <c r="A743" s="4">
        <f t="shared" si="11"/>
        <v>742</v>
      </c>
      <c r="B743" s="3">
        <v>1714221015</v>
      </c>
      <c r="C743" s="3" t="s">
        <v>2929</v>
      </c>
      <c r="D743" s="3" t="s">
        <v>2889</v>
      </c>
      <c r="E743" s="3">
        <v>95</v>
      </c>
      <c r="F743" s="3" t="s">
        <v>1775</v>
      </c>
    </row>
    <row r="744" spans="1:6" ht="15">
      <c r="A744" s="4">
        <f t="shared" si="11"/>
        <v>743</v>
      </c>
      <c r="B744" s="3">
        <v>1714221017</v>
      </c>
      <c r="C744" s="3" t="s">
        <v>2930</v>
      </c>
      <c r="D744" s="3" t="s">
        <v>2889</v>
      </c>
      <c r="E744" s="3">
        <v>80</v>
      </c>
      <c r="F744" s="3" t="s">
        <v>1780</v>
      </c>
    </row>
    <row r="745" spans="1:6" ht="15">
      <c r="A745" s="4">
        <f t="shared" si="11"/>
        <v>744</v>
      </c>
      <c r="B745" s="3">
        <v>1714221018</v>
      </c>
      <c r="C745" s="3" t="s">
        <v>2931</v>
      </c>
      <c r="D745" s="3" t="s">
        <v>2889</v>
      </c>
      <c r="E745" s="3">
        <v>85</v>
      </c>
      <c r="F745" s="3" t="s">
        <v>1775</v>
      </c>
    </row>
    <row r="746" spans="1:6" ht="15">
      <c r="A746" s="4">
        <f t="shared" si="11"/>
        <v>745</v>
      </c>
      <c r="B746" s="3">
        <v>1714221020</v>
      </c>
      <c r="C746" s="3" t="s">
        <v>2932</v>
      </c>
      <c r="D746" s="3" t="s">
        <v>2889</v>
      </c>
      <c r="E746" s="3">
        <v>90</v>
      </c>
      <c r="F746" s="3" t="s">
        <v>1775</v>
      </c>
    </row>
    <row r="747" spans="1:6" ht="15">
      <c r="A747" s="4">
        <f t="shared" si="11"/>
        <v>746</v>
      </c>
      <c r="B747" s="3">
        <v>1714221021</v>
      </c>
      <c r="C747" s="3" t="s">
        <v>2933</v>
      </c>
      <c r="D747" s="3" t="s">
        <v>2889</v>
      </c>
      <c r="E747" s="3">
        <v>85</v>
      </c>
      <c r="F747" s="3" t="s">
        <v>1775</v>
      </c>
    </row>
    <row r="748" spans="1:6" ht="15">
      <c r="A748" s="4">
        <f t="shared" si="11"/>
        <v>747</v>
      </c>
      <c r="B748" s="3">
        <v>1714221025</v>
      </c>
      <c r="C748" s="3" t="s">
        <v>2934</v>
      </c>
      <c r="D748" s="3" t="s">
        <v>2889</v>
      </c>
      <c r="E748" s="3">
        <v>85</v>
      </c>
      <c r="F748" s="3" t="s">
        <v>1775</v>
      </c>
    </row>
    <row r="749" spans="1:6" ht="15">
      <c r="A749" s="4">
        <f t="shared" si="11"/>
        <v>748</v>
      </c>
      <c r="B749" s="3">
        <v>1714221028</v>
      </c>
      <c r="C749" s="3" t="s">
        <v>2935</v>
      </c>
      <c r="D749" s="3" t="s">
        <v>2889</v>
      </c>
      <c r="E749" s="3">
        <v>90</v>
      </c>
      <c r="F749" s="3" t="s">
        <v>1775</v>
      </c>
    </row>
    <row r="750" spans="1:6" ht="15">
      <c r="A750" s="4">
        <f t="shared" si="11"/>
        <v>749</v>
      </c>
      <c r="B750" s="3">
        <v>1714221030</v>
      </c>
      <c r="C750" s="3" t="s">
        <v>2936</v>
      </c>
      <c r="D750" s="3" t="s">
        <v>2889</v>
      </c>
      <c r="E750" s="3">
        <v>95</v>
      </c>
      <c r="F750" s="3" t="s">
        <v>1775</v>
      </c>
    </row>
    <row r="751" spans="1:6" ht="15">
      <c r="A751" s="4">
        <f t="shared" si="11"/>
        <v>750</v>
      </c>
      <c r="B751" s="3">
        <v>1714221033</v>
      </c>
      <c r="C751" s="3" t="s">
        <v>2937</v>
      </c>
      <c r="D751" s="3" t="s">
        <v>2889</v>
      </c>
      <c r="E751" s="3">
        <v>89</v>
      </c>
      <c r="F751" s="3" t="s">
        <v>1775</v>
      </c>
    </row>
    <row r="752" spans="1:6" ht="15">
      <c r="A752" s="4">
        <f t="shared" si="11"/>
        <v>751</v>
      </c>
      <c r="B752" s="3">
        <v>1714221034</v>
      </c>
      <c r="C752" s="3" t="s">
        <v>2938</v>
      </c>
      <c r="D752" s="3" t="s">
        <v>2889</v>
      </c>
      <c r="E752" s="3">
        <v>90</v>
      </c>
      <c r="F752" s="3" t="s">
        <v>1775</v>
      </c>
    </row>
    <row r="753" spans="1:6" ht="15">
      <c r="A753" s="4">
        <f t="shared" si="11"/>
        <v>752</v>
      </c>
      <c r="B753" s="3">
        <v>1714221035</v>
      </c>
      <c r="C753" s="3" t="s">
        <v>2939</v>
      </c>
      <c r="D753" s="3" t="s">
        <v>2889</v>
      </c>
      <c r="E753" s="3">
        <v>90</v>
      </c>
      <c r="F753" s="3" t="s">
        <v>1775</v>
      </c>
    </row>
    <row r="754" spans="1:6" ht="15">
      <c r="A754" s="4">
        <f t="shared" si="11"/>
        <v>753</v>
      </c>
      <c r="B754" s="3">
        <v>1714221036</v>
      </c>
      <c r="C754" s="3" t="s">
        <v>2940</v>
      </c>
      <c r="D754" s="3" t="s">
        <v>2889</v>
      </c>
      <c r="E754" s="3">
        <v>90</v>
      </c>
      <c r="F754" s="3" t="s">
        <v>1775</v>
      </c>
    </row>
    <row r="755" spans="1:6" ht="15">
      <c r="A755" s="4">
        <f t="shared" si="11"/>
        <v>754</v>
      </c>
      <c r="B755" s="3">
        <v>1714221037</v>
      </c>
      <c r="C755" s="3" t="s">
        <v>2941</v>
      </c>
      <c r="D755" s="3" t="s">
        <v>2889</v>
      </c>
      <c r="E755" s="3">
        <v>96</v>
      </c>
      <c r="F755" s="3" t="s">
        <v>1775</v>
      </c>
    </row>
    <row r="756" spans="1:6" ht="15">
      <c r="A756" s="4">
        <f t="shared" si="11"/>
        <v>755</v>
      </c>
      <c r="B756" s="3">
        <v>1714221038</v>
      </c>
      <c r="C756" s="3" t="s">
        <v>2942</v>
      </c>
      <c r="D756" s="3" t="s">
        <v>2889</v>
      </c>
      <c r="E756" s="3">
        <v>85</v>
      </c>
      <c r="F756" s="3" t="s">
        <v>1775</v>
      </c>
    </row>
    <row r="757" spans="1:6" ht="15">
      <c r="A757" s="4">
        <f t="shared" si="11"/>
        <v>756</v>
      </c>
      <c r="B757" s="3">
        <v>1714221039</v>
      </c>
      <c r="C757" s="3" t="s">
        <v>2943</v>
      </c>
      <c r="D757" s="3" t="s">
        <v>2889</v>
      </c>
      <c r="E757" s="3">
        <v>95</v>
      </c>
      <c r="F757" s="3" t="s">
        <v>1775</v>
      </c>
    </row>
    <row r="758" spans="1:6" ht="15">
      <c r="A758" s="4">
        <f t="shared" si="11"/>
        <v>757</v>
      </c>
      <c r="B758" s="3">
        <v>1714221040</v>
      </c>
      <c r="C758" s="3" t="s">
        <v>2944</v>
      </c>
      <c r="D758" s="3" t="s">
        <v>2889</v>
      </c>
      <c r="E758" s="3">
        <v>90</v>
      </c>
      <c r="F758" s="3" t="s">
        <v>1775</v>
      </c>
    </row>
    <row r="759" spans="1:6" ht="15">
      <c r="A759" s="4">
        <f t="shared" si="11"/>
        <v>758</v>
      </c>
      <c r="B759" s="3">
        <v>1714221042</v>
      </c>
      <c r="C759" s="3" t="s">
        <v>2945</v>
      </c>
      <c r="D759" s="3" t="s">
        <v>2889</v>
      </c>
      <c r="E759" s="3">
        <v>90</v>
      </c>
      <c r="F759" s="3" t="s">
        <v>1775</v>
      </c>
    </row>
    <row r="760" spans="1:6" ht="15">
      <c r="A760" s="4">
        <f t="shared" si="11"/>
        <v>759</v>
      </c>
      <c r="B760" s="3">
        <v>1714221043</v>
      </c>
      <c r="C760" s="3" t="s">
        <v>2946</v>
      </c>
      <c r="D760" s="3" t="s">
        <v>2889</v>
      </c>
      <c r="E760" s="3">
        <v>90</v>
      </c>
      <c r="F760" s="3" t="s">
        <v>1775</v>
      </c>
    </row>
    <row r="761" spans="1:6" ht="15">
      <c r="A761" s="4">
        <f t="shared" si="11"/>
        <v>760</v>
      </c>
      <c r="B761" s="3">
        <v>1714221044</v>
      </c>
      <c r="C761" s="3" t="s">
        <v>2947</v>
      </c>
      <c r="D761" s="3" t="s">
        <v>2889</v>
      </c>
      <c r="E761" s="3">
        <v>90</v>
      </c>
      <c r="F761" s="3" t="s">
        <v>1775</v>
      </c>
    </row>
    <row r="762" spans="1:6" ht="15">
      <c r="A762" s="4">
        <f t="shared" si="11"/>
        <v>761</v>
      </c>
      <c r="B762" s="3">
        <v>1714221046</v>
      </c>
      <c r="C762" s="3" t="s">
        <v>2948</v>
      </c>
      <c r="D762" s="3" t="s">
        <v>2889</v>
      </c>
      <c r="E762" s="3">
        <v>90</v>
      </c>
      <c r="F762" s="3" t="s">
        <v>1775</v>
      </c>
    </row>
    <row r="763" spans="1:6" ht="15">
      <c r="A763" s="4">
        <f t="shared" si="11"/>
        <v>762</v>
      </c>
      <c r="B763" s="3">
        <v>1714221047</v>
      </c>
      <c r="C763" s="3" t="s">
        <v>2949</v>
      </c>
      <c r="D763" s="3" t="s">
        <v>2889</v>
      </c>
      <c r="E763" s="3">
        <v>90</v>
      </c>
      <c r="F763" s="3" t="s">
        <v>1775</v>
      </c>
    </row>
    <row r="764" spans="1:6" ht="15">
      <c r="A764" s="4">
        <f t="shared" si="11"/>
        <v>763</v>
      </c>
      <c r="B764" s="3">
        <v>1714221048</v>
      </c>
      <c r="C764" s="3" t="s">
        <v>2950</v>
      </c>
      <c r="D764" s="3" t="s">
        <v>2889</v>
      </c>
      <c r="E764" s="3">
        <v>90</v>
      </c>
      <c r="F764" s="3" t="s">
        <v>1775</v>
      </c>
    </row>
    <row r="765" spans="1:6" ht="15">
      <c r="A765" s="4">
        <f t="shared" si="11"/>
        <v>764</v>
      </c>
      <c r="B765" s="3">
        <v>1714221051</v>
      </c>
      <c r="C765" s="3" t="s">
        <v>2951</v>
      </c>
      <c r="D765" s="3" t="s">
        <v>2889</v>
      </c>
      <c r="E765" s="3">
        <v>90</v>
      </c>
      <c r="F765" s="3" t="s">
        <v>1775</v>
      </c>
    </row>
    <row r="766" spans="1:6" ht="15">
      <c r="A766" s="4">
        <f t="shared" si="11"/>
        <v>765</v>
      </c>
      <c r="B766" s="3">
        <v>1714221053</v>
      </c>
      <c r="C766" s="3" t="s">
        <v>2952</v>
      </c>
      <c r="D766" s="3" t="s">
        <v>2889</v>
      </c>
      <c r="E766" s="3">
        <v>95</v>
      </c>
      <c r="F766" s="3" t="s">
        <v>1775</v>
      </c>
    </row>
    <row r="767" spans="1:6" ht="15">
      <c r="A767" s="4">
        <f t="shared" si="11"/>
        <v>766</v>
      </c>
      <c r="B767" s="3">
        <v>1714311001</v>
      </c>
      <c r="C767" s="3" t="s">
        <v>2824</v>
      </c>
      <c r="D767" s="3" t="s">
        <v>2809</v>
      </c>
      <c r="E767" s="3">
        <v>80</v>
      </c>
      <c r="F767" s="3" t="s">
        <v>1780</v>
      </c>
    </row>
    <row r="768" spans="1:6" ht="15">
      <c r="A768" s="4">
        <f t="shared" si="11"/>
        <v>767</v>
      </c>
      <c r="B768" s="3">
        <v>1714311002</v>
      </c>
      <c r="C768" s="3" t="s">
        <v>2825</v>
      </c>
      <c r="D768" s="3" t="s">
        <v>2809</v>
      </c>
      <c r="E768" s="3">
        <v>86</v>
      </c>
      <c r="F768" s="3" t="s">
        <v>1775</v>
      </c>
    </row>
    <row r="769" spans="1:6" ht="15">
      <c r="A769" s="4">
        <f t="shared" si="11"/>
        <v>768</v>
      </c>
      <c r="B769" s="3">
        <v>1714311003</v>
      </c>
      <c r="C769" s="3" t="s">
        <v>2826</v>
      </c>
      <c r="D769" s="3" t="s">
        <v>2809</v>
      </c>
      <c r="E769" s="3">
        <v>95</v>
      </c>
      <c r="F769" s="3" t="s">
        <v>1775</v>
      </c>
    </row>
    <row r="770" spans="1:6" ht="15">
      <c r="A770" s="4">
        <f t="shared" si="11"/>
        <v>769</v>
      </c>
      <c r="B770" s="3">
        <v>1714311004</v>
      </c>
      <c r="C770" s="3" t="s">
        <v>2827</v>
      </c>
      <c r="D770" s="3" t="s">
        <v>2809</v>
      </c>
      <c r="E770" s="3">
        <v>80</v>
      </c>
      <c r="F770" s="3" t="s">
        <v>1780</v>
      </c>
    </row>
    <row r="771" spans="1:6" ht="15">
      <c r="A771" s="4">
        <f t="shared" si="11"/>
        <v>770</v>
      </c>
      <c r="B771" s="3">
        <v>1714311005</v>
      </c>
      <c r="C771" s="3" t="s">
        <v>2828</v>
      </c>
      <c r="D771" s="3" t="s">
        <v>2809</v>
      </c>
      <c r="E771" s="3">
        <v>82</v>
      </c>
      <c r="F771" s="3" t="s">
        <v>1780</v>
      </c>
    </row>
    <row r="772" spans="1:6" ht="15">
      <c r="A772" s="4">
        <f aca="true" t="shared" si="12" ref="A772:A835">A771+1</f>
        <v>771</v>
      </c>
      <c r="B772" s="3">
        <v>1714311006</v>
      </c>
      <c r="C772" s="3" t="s">
        <v>2829</v>
      </c>
      <c r="D772" s="3" t="s">
        <v>2809</v>
      </c>
      <c r="E772" s="3">
        <v>90</v>
      </c>
      <c r="F772" s="3" t="s">
        <v>1775</v>
      </c>
    </row>
    <row r="773" spans="1:6" ht="15">
      <c r="A773" s="4">
        <f t="shared" si="12"/>
        <v>772</v>
      </c>
      <c r="B773" s="3">
        <v>1714311007</v>
      </c>
      <c r="C773" s="3" t="s">
        <v>2830</v>
      </c>
      <c r="D773" s="3" t="s">
        <v>2809</v>
      </c>
      <c r="E773" s="3">
        <v>95</v>
      </c>
      <c r="F773" s="3" t="s">
        <v>1775</v>
      </c>
    </row>
    <row r="774" spans="1:6" ht="15">
      <c r="A774" s="4">
        <f t="shared" si="12"/>
        <v>773</v>
      </c>
      <c r="B774" s="3">
        <v>1714311008</v>
      </c>
      <c r="C774" s="3" t="s">
        <v>2831</v>
      </c>
      <c r="D774" s="3" t="s">
        <v>2809</v>
      </c>
      <c r="E774" s="3">
        <v>95</v>
      </c>
      <c r="F774" s="3" t="s">
        <v>1775</v>
      </c>
    </row>
    <row r="775" spans="1:6" ht="15">
      <c r="A775" s="4">
        <f t="shared" si="12"/>
        <v>774</v>
      </c>
      <c r="B775" s="3">
        <v>1714311009</v>
      </c>
      <c r="C775" s="3" t="s">
        <v>2832</v>
      </c>
      <c r="D775" s="3" t="s">
        <v>2809</v>
      </c>
      <c r="E775" s="3">
        <v>80</v>
      </c>
      <c r="F775" s="3" t="s">
        <v>1780</v>
      </c>
    </row>
    <row r="776" spans="1:6" ht="15">
      <c r="A776" s="4">
        <f t="shared" si="12"/>
        <v>775</v>
      </c>
      <c r="B776" s="3">
        <v>1714311010</v>
      </c>
      <c r="C776" s="3" t="s">
        <v>2833</v>
      </c>
      <c r="D776" s="3" t="s">
        <v>2809</v>
      </c>
      <c r="E776" s="3">
        <v>90</v>
      </c>
      <c r="F776" s="3" t="s">
        <v>1775</v>
      </c>
    </row>
    <row r="777" spans="1:6" ht="15">
      <c r="A777" s="4">
        <f t="shared" si="12"/>
        <v>776</v>
      </c>
      <c r="B777" s="3">
        <v>1714311011</v>
      </c>
      <c r="C777" s="3" t="s">
        <v>2834</v>
      </c>
      <c r="D777" s="3" t="s">
        <v>2809</v>
      </c>
      <c r="E777" s="3">
        <v>76</v>
      </c>
      <c r="F777" s="3" t="s">
        <v>1780</v>
      </c>
    </row>
    <row r="778" spans="1:6" ht="15">
      <c r="A778" s="4">
        <f t="shared" si="12"/>
        <v>777</v>
      </c>
      <c r="B778" s="3">
        <v>1714311012</v>
      </c>
      <c r="C778" s="3" t="s">
        <v>2835</v>
      </c>
      <c r="D778" s="3" t="s">
        <v>2809</v>
      </c>
      <c r="E778" s="3">
        <v>85</v>
      </c>
      <c r="F778" s="3" t="s">
        <v>1775</v>
      </c>
    </row>
    <row r="779" spans="1:6" ht="15">
      <c r="A779" s="4">
        <f t="shared" si="12"/>
        <v>778</v>
      </c>
      <c r="B779" s="3">
        <v>1714311013</v>
      </c>
      <c r="C779" s="3" t="s">
        <v>2836</v>
      </c>
      <c r="D779" s="3" t="s">
        <v>2809</v>
      </c>
      <c r="E779" s="3">
        <v>76</v>
      </c>
      <c r="F779" s="3" t="s">
        <v>1780</v>
      </c>
    </row>
    <row r="780" spans="1:6" ht="15">
      <c r="A780" s="4">
        <f t="shared" si="12"/>
        <v>779</v>
      </c>
      <c r="B780" s="3">
        <v>1714311014</v>
      </c>
      <c r="C780" s="3" t="s">
        <v>2837</v>
      </c>
      <c r="D780" s="3" t="s">
        <v>2809</v>
      </c>
      <c r="E780" s="3">
        <v>80</v>
      </c>
      <c r="F780" s="3" t="s">
        <v>1780</v>
      </c>
    </row>
    <row r="781" spans="1:6" ht="15">
      <c r="A781" s="4">
        <f t="shared" si="12"/>
        <v>780</v>
      </c>
      <c r="B781" s="3">
        <v>1714311016</v>
      </c>
      <c r="C781" s="3" t="s">
        <v>2838</v>
      </c>
      <c r="D781" s="3" t="s">
        <v>2809</v>
      </c>
      <c r="E781" s="3">
        <v>80</v>
      </c>
      <c r="F781" s="3" t="s">
        <v>1780</v>
      </c>
    </row>
    <row r="782" spans="1:6" ht="15">
      <c r="A782" s="4">
        <f t="shared" si="12"/>
        <v>781</v>
      </c>
      <c r="B782" s="3">
        <v>1714311017</v>
      </c>
      <c r="C782" s="3" t="s">
        <v>2839</v>
      </c>
      <c r="D782" s="3" t="s">
        <v>2809</v>
      </c>
      <c r="E782" s="3">
        <v>85</v>
      </c>
      <c r="F782" s="3" t="s">
        <v>1775</v>
      </c>
    </row>
    <row r="783" spans="1:6" ht="15">
      <c r="A783" s="4">
        <f t="shared" si="12"/>
        <v>782</v>
      </c>
      <c r="B783" s="3">
        <v>1714311018</v>
      </c>
      <c r="C783" s="3" t="s">
        <v>2840</v>
      </c>
      <c r="D783" s="3" t="s">
        <v>2809</v>
      </c>
      <c r="E783" s="3">
        <v>95</v>
      </c>
      <c r="F783" s="3" t="s">
        <v>1775</v>
      </c>
    </row>
    <row r="784" spans="1:6" ht="15">
      <c r="A784" s="4">
        <f t="shared" si="12"/>
        <v>783</v>
      </c>
      <c r="B784" s="3">
        <v>1714311021</v>
      </c>
      <c r="C784" s="3" t="s">
        <v>2841</v>
      </c>
      <c r="D784" s="3" t="s">
        <v>2809</v>
      </c>
      <c r="E784" s="3">
        <v>81</v>
      </c>
      <c r="F784" s="3" t="s">
        <v>1780</v>
      </c>
    </row>
    <row r="785" spans="1:6" ht="15">
      <c r="A785" s="4">
        <f t="shared" si="12"/>
        <v>784</v>
      </c>
      <c r="B785" s="3">
        <v>1714311022</v>
      </c>
      <c r="C785" s="3" t="s">
        <v>2842</v>
      </c>
      <c r="D785" s="3" t="s">
        <v>2809</v>
      </c>
      <c r="E785" s="3">
        <v>95</v>
      </c>
      <c r="F785" s="3" t="s">
        <v>1775</v>
      </c>
    </row>
    <row r="786" spans="1:6" ht="15">
      <c r="A786" s="4">
        <f t="shared" si="12"/>
        <v>785</v>
      </c>
      <c r="B786" s="3">
        <v>1714311024</v>
      </c>
      <c r="C786" s="3" t="s">
        <v>2843</v>
      </c>
      <c r="D786" s="3" t="s">
        <v>2809</v>
      </c>
      <c r="E786" s="3">
        <v>100</v>
      </c>
      <c r="F786" s="3" t="s">
        <v>1775</v>
      </c>
    </row>
    <row r="787" spans="1:6" ht="15">
      <c r="A787" s="4">
        <f t="shared" si="12"/>
        <v>786</v>
      </c>
      <c r="B787" s="3">
        <v>1714311026</v>
      </c>
      <c r="C787" s="3" t="s">
        <v>2844</v>
      </c>
      <c r="D787" s="3" t="s">
        <v>2809</v>
      </c>
      <c r="E787" s="3">
        <v>95</v>
      </c>
      <c r="F787" s="3" t="s">
        <v>1775</v>
      </c>
    </row>
    <row r="788" spans="1:6" ht="15">
      <c r="A788" s="4">
        <f t="shared" si="12"/>
        <v>787</v>
      </c>
      <c r="B788" s="3">
        <v>1714311028</v>
      </c>
      <c r="C788" s="3" t="s">
        <v>2845</v>
      </c>
      <c r="D788" s="3" t="s">
        <v>2809</v>
      </c>
      <c r="E788" s="3">
        <v>83</v>
      </c>
      <c r="F788" s="3" t="s">
        <v>1780</v>
      </c>
    </row>
    <row r="789" spans="1:6" ht="15">
      <c r="A789" s="4">
        <f t="shared" si="12"/>
        <v>788</v>
      </c>
      <c r="B789" s="3">
        <v>1714311029</v>
      </c>
      <c r="C789" s="3" t="s">
        <v>2846</v>
      </c>
      <c r="D789" s="3" t="s">
        <v>2809</v>
      </c>
      <c r="E789" s="3">
        <v>95</v>
      </c>
      <c r="F789" s="3" t="s">
        <v>1775</v>
      </c>
    </row>
    <row r="790" spans="1:6" ht="15">
      <c r="A790" s="4">
        <f t="shared" si="12"/>
        <v>789</v>
      </c>
      <c r="B790" s="3">
        <v>1714311030</v>
      </c>
      <c r="C790" s="3" t="s">
        <v>2847</v>
      </c>
      <c r="D790" s="3" t="s">
        <v>2809</v>
      </c>
      <c r="E790" s="3">
        <v>95</v>
      </c>
      <c r="F790" s="3" t="s">
        <v>1775</v>
      </c>
    </row>
    <row r="791" spans="1:6" ht="15">
      <c r="A791" s="4">
        <f t="shared" si="12"/>
        <v>790</v>
      </c>
      <c r="B791" s="3">
        <v>1714311033</v>
      </c>
      <c r="C791" s="3" t="s">
        <v>2848</v>
      </c>
      <c r="D791" s="3" t="s">
        <v>2809</v>
      </c>
      <c r="E791" s="3">
        <v>83</v>
      </c>
      <c r="F791" s="3" t="s">
        <v>1780</v>
      </c>
    </row>
    <row r="792" spans="1:6" ht="15">
      <c r="A792" s="4">
        <f t="shared" si="12"/>
        <v>791</v>
      </c>
      <c r="B792" s="3">
        <v>1714311035</v>
      </c>
      <c r="C792" s="3" t="s">
        <v>2849</v>
      </c>
      <c r="D792" s="3" t="s">
        <v>2809</v>
      </c>
      <c r="E792" s="3">
        <v>80</v>
      </c>
      <c r="F792" s="3" t="s">
        <v>1780</v>
      </c>
    </row>
    <row r="793" spans="1:6" ht="15">
      <c r="A793" s="4">
        <f t="shared" si="12"/>
        <v>792</v>
      </c>
      <c r="B793" s="3">
        <v>1714311036</v>
      </c>
      <c r="C793" s="3" t="s">
        <v>2850</v>
      </c>
      <c r="D793" s="3" t="s">
        <v>2809</v>
      </c>
      <c r="E793" s="3">
        <v>85</v>
      </c>
      <c r="F793" s="3" t="s">
        <v>1775</v>
      </c>
    </row>
    <row r="794" spans="1:6" ht="15">
      <c r="A794" s="4">
        <f t="shared" si="12"/>
        <v>793</v>
      </c>
      <c r="B794" s="3">
        <v>1714311037</v>
      </c>
      <c r="C794" s="3" t="s">
        <v>2851</v>
      </c>
      <c r="D794" s="3" t="s">
        <v>2809</v>
      </c>
      <c r="E794" s="3">
        <v>85</v>
      </c>
      <c r="F794" s="3" t="s">
        <v>1775</v>
      </c>
    </row>
    <row r="795" spans="1:6" ht="15">
      <c r="A795" s="4">
        <f t="shared" si="12"/>
        <v>794</v>
      </c>
      <c r="B795" s="3">
        <v>1714311041</v>
      </c>
      <c r="C795" s="3" t="s">
        <v>2852</v>
      </c>
      <c r="D795" s="3" t="s">
        <v>2809</v>
      </c>
      <c r="E795" s="3">
        <v>80</v>
      </c>
      <c r="F795" s="3" t="s">
        <v>1780</v>
      </c>
    </row>
    <row r="796" spans="1:6" ht="15">
      <c r="A796" s="4">
        <f t="shared" si="12"/>
        <v>795</v>
      </c>
      <c r="B796" s="3">
        <v>1714311043</v>
      </c>
      <c r="C796" s="3" t="s">
        <v>2853</v>
      </c>
      <c r="D796" s="3" t="s">
        <v>2809</v>
      </c>
      <c r="E796" s="3">
        <v>80</v>
      </c>
      <c r="F796" s="3" t="s">
        <v>1780</v>
      </c>
    </row>
    <row r="797" spans="1:6" ht="15">
      <c r="A797" s="4">
        <f t="shared" si="12"/>
        <v>796</v>
      </c>
      <c r="B797" s="3">
        <v>1714311046</v>
      </c>
      <c r="C797" s="3" t="s">
        <v>2854</v>
      </c>
      <c r="D797" s="3" t="s">
        <v>2809</v>
      </c>
      <c r="E797" s="3">
        <v>80</v>
      </c>
      <c r="F797" s="3" t="s">
        <v>1780</v>
      </c>
    </row>
    <row r="798" spans="1:6" ht="15">
      <c r="A798" s="4">
        <f t="shared" si="12"/>
        <v>797</v>
      </c>
      <c r="B798" s="3">
        <v>1714311047</v>
      </c>
      <c r="C798" s="3" t="s">
        <v>2855</v>
      </c>
      <c r="D798" s="3" t="s">
        <v>2809</v>
      </c>
      <c r="E798" s="3">
        <v>95</v>
      </c>
      <c r="F798" s="3" t="s">
        <v>1775</v>
      </c>
    </row>
    <row r="799" spans="1:6" ht="15">
      <c r="A799" s="4">
        <f t="shared" si="12"/>
        <v>798</v>
      </c>
      <c r="B799" s="3">
        <v>1714311049</v>
      </c>
      <c r="C799" s="3" t="s">
        <v>2856</v>
      </c>
      <c r="D799" s="3" t="s">
        <v>2809</v>
      </c>
      <c r="E799" s="3">
        <v>97</v>
      </c>
      <c r="F799" s="3" t="s">
        <v>1775</v>
      </c>
    </row>
    <row r="800" spans="1:6" ht="15">
      <c r="A800" s="4">
        <f t="shared" si="12"/>
        <v>799</v>
      </c>
      <c r="B800" s="3">
        <v>1714311050</v>
      </c>
      <c r="C800" s="3" t="s">
        <v>2857</v>
      </c>
      <c r="D800" s="3" t="s">
        <v>2809</v>
      </c>
      <c r="E800" s="3">
        <v>97</v>
      </c>
      <c r="F800" s="3" t="s">
        <v>1775</v>
      </c>
    </row>
    <row r="801" spans="1:6" ht="15">
      <c r="A801" s="4">
        <f t="shared" si="12"/>
        <v>800</v>
      </c>
      <c r="B801" s="3">
        <v>1714311053</v>
      </c>
      <c r="C801" s="3" t="s">
        <v>2858</v>
      </c>
      <c r="D801" s="3" t="s">
        <v>2809</v>
      </c>
      <c r="E801" s="3">
        <v>96</v>
      </c>
      <c r="F801" s="3" t="s">
        <v>1775</v>
      </c>
    </row>
    <row r="802" spans="1:6" ht="15">
      <c r="A802" s="4">
        <f t="shared" si="12"/>
        <v>801</v>
      </c>
      <c r="B802" s="3">
        <v>1714311055</v>
      </c>
      <c r="C802" s="3" t="s">
        <v>2859</v>
      </c>
      <c r="D802" s="3" t="s">
        <v>2809</v>
      </c>
      <c r="E802" s="3">
        <v>76</v>
      </c>
      <c r="F802" s="3" t="s">
        <v>1780</v>
      </c>
    </row>
    <row r="803" spans="1:6" ht="15">
      <c r="A803" s="4">
        <f t="shared" si="12"/>
        <v>802</v>
      </c>
      <c r="B803" s="3">
        <v>1714321001</v>
      </c>
      <c r="C803" s="3" t="s">
        <v>2860</v>
      </c>
      <c r="D803" s="3" t="s">
        <v>2809</v>
      </c>
      <c r="E803" s="3">
        <v>95</v>
      </c>
      <c r="F803" s="3" t="s">
        <v>1775</v>
      </c>
    </row>
    <row r="804" spans="1:6" ht="15">
      <c r="A804" s="4">
        <f t="shared" si="12"/>
        <v>803</v>
      </c>
      <c r="B804" s="3">
        <v>1714321002</v>
      </c>
      <c r="C804" s="3" t="s">
        <v>2861</v>
      </c>
      <c r="D804" s="3" t="s">
        <v>2809</v>
      </c>
      <c r="E804" s="3">
        <v>88</v>
      </c>
      <c r="F804" s="3" t="s">
        <v>1775</v>
      </c>
    </row>
    <row r="805" spans="1:6" ht="15">
      <c r="A805" s="4">
        <f t="shared" si="12"/>
        <v>804</v>
      </c>
      <c r="B805" s="3">
        <v>1714321003</v>
      </c>
      <c r="C805" s="3" t="s">
        <v>2862</v>
      </c>
      <c r="D805" s="3" t="s">
        <v>2809</v>
      </c>
      <c r="E805" s="3">
        <v>95</v>
      </c>
      <c r="F805" s="3" t="s">
        <v>1775</v>
      </c>
    </row>
    <row r="806" spans="1:6" ht="15">
      <c r="A806" s="4">
        <f t="shared" si="12"/>
        <v>805</v>
      </c>
      <c r="B806" s="3">
        <v>1714321005</v>
      </c>
      <c r="C806" s="3" t="s">
        <v>2863</v>
      </c>
      <c r="D806" s="3" t="s">
        <v>2809</v>
      </c>
      <c r="E806" s="3">
        <v>92</v>
      </c>
      <c r="F806" s="3" t="s">
        <v>1775</v>
      </c>
    </row>
    <row r="807" spans="1:6" ht="15">
      <c r="A807" s="4">
        <f t="shared" si="12"/>
        <v>806</v>
      </c>
      <c r="B807" s="3">
        <v>1714321006</v>
      </c>
      <c r="C807" s="3" t="s">
        <v>2864</v>
      </c>
      <c r="D807" s="3" t="s">
        <v>2809</v>
      </c>
      <c r="E807" s="3">
        <v>88</v>
      </c>
      <c r="F807" s="3" t="s">
        <v>1775</v>
      </c>
    </row>
    <row r="808" spans="1:6" ht="15">
      <c r="A808" s="4">
        <f t="shared" si="12"/>
        <v>807</v>
      </c>
      <c r="B808" s="3">
        <v>1714321007</v>
      </c>
      <c r="C808" s="3" t="s">
        <v>2865</v>
      </c>
      <c r="D808" s="3" t="s">
        <v>2809</v>
      </c>
      <c r="E808" s="3">
        <v>100</v>
      </c>
      <c r="F808" s="3" t="s">
        <v>1775</v>
      </c>
    </row>
    <row r="809" spans="1:6" ht="15">
      <c r="A809" s="4">
        <f t="shared" si="12"/>
        <v>808</v>
      </c>
      <c r="B809" s="3">
        <v>1714321008</v>
      </c>
      <c r="C809" s="3" t="s">
        <v>2866</v>
      </c>
      <c r="D809" s="3" t="s">
        <v>2809</v>
      </c>
      <c r="E809" s="3">
        <v>100</v>
      </c>
      <c r="F809" s="3" t="s">
        <v>1775</v>
      </c>
    </row>
    <row r="810" spans="1:6" ht="15">
      <c r="A810" s="4">
        <f t="shared" si="12"/>
        <v>809</v>
      </c>
      <c r="B810" s="3">
        <v>1714321009</v>
      </c>
      <c r="C810" s="3" t="s">
        <v>2867</v>
      </c>
      <c r="D810" s="3" t="s">
        <v>2809</v>
      </c>
      <c r="E810" s="3">
        <v>90</v>
      </c>
      <c r="F810" s="3" t="s">
        <v>1775</v>
      </c>
    </row>
    <row r="811" spans="1:6" ht="15">
      <c r="A811" s="4">
        <f t="shared" si="12"/>
        <v>810</v>
      </c>
      <c r="B811" s="3">
        <v>1714321010</v>
      </c>
      <c r="C811" s="3" t="s">
        <v>2868</v>
      </c>
      <c r="D811" s="3" t="s">
        <v>2809</v>
      </c>
      <c r="E811" s="3">
        <v>90</v>
      </c>
      <c r="F811" s="3" t="s">
        <v>1775</v>
      </c>
    </row>
    <row r="812" spans="1:6" ht="15">
      <c r="A812" s="4">
        <f t="shared" si="12"/>
        <v>811</v>
      </c>
      <c r="B812" s="3">
        <v>1714321011</v>
      </c>
      <c r="C812" s="3" t="s">
        <v>2869</v>
      </c>
      <c r="D812" s="3" t="s">
        <v>2809</v>
      </c>
      <c r="E812" s="3">
        <v>100</v>
      </c>
      <c r="F812" s="3" t="s">
        <v>1775</v>
      </c>
    </row>
    <row r="813" spans="1:6" ht="15">
      <c r="A813" s="4">
        <f t="shared" si="12"/>
        <v>812</v>
      </c>
      <c r="B813" s="3">
        <v>1714321012</v>
      </c>
      <c r="C813" s="3" t="s">
        <v>2870</v>
      </c>
      <c r="D813" s="3" t="s">
        <v>2809</v>
      </c>
      <c r="E813" s="3">
        <v>92</v>
      </c>
      <c r="F813" s="3" t="s">
        <v>1775</v>
      </c>
    </row>
    <row r="814" spans="1:6" ht="15">
      <c r="A814" s="4">
        <f t="shared" si="12"/>
        <v>813</v>
      </c>
      <c r="B814" s="3">
        <v>1714321015</v>
      </c>
      <c r="C814" s="3" t="s">
        <v>2871</v>
      </c>
      <c r="D814" s="3" t="s">
        <v>2809</v>
      </c>
      <c r="E814" s="3">
        <v>100</v>
      </c>
      <c r="F814" s="3" t="s">
        <v>1775</v>
      </c>
    </row>
    <row r="815" spans="1:6" ht="15">
      <c r="A815" s="4">
        <f t="shared" si="12"/>
        <v>814</v>
      </c>
      <c r="B815" s="3">
        <v>1714321017</v>
      </c>
      <c r="C815" s="3" t="s">
        <v>2872</v>
      </c>
      <c r="D815" s="3" t="s">
        <v>2809</v>
      </c>
      <c r="E815" s="3">
        <v>85</v>
      </c>
      <c r="F815" s="3" t="s">
        <v>1775</v>
      </c>
    </row>
    <row r="816" spans="1:6" ht="15">
      <c r="A816" s="4">
        <f t="shared" si="12"/>
        <v>815</v>
      </c>
      <c r="B816" s="3">
        <v>1714321019</v>
      </c>
      <c r="C816" s="3" t="s">
        <v>2873</v>
      </c>
      <c r="D816" s="3" t="s">
        <v>2809</v>
      </c>
      <c r="E816" s="3">
        <v>85</v>
      </c>
      <c r="F816" s="3" t="s">
        <v>1775</v>
      </c>
    </row>
    <row r="817" spans="1:6" ht="15">
      <c r="A817" s="4">
        <f t="shared" si="12"/>
        <v>816</v>
      </c>
      <c r="B817" s="3">
        <v>1714321021</v>
      </c>
      <c r="C817" s="3" t="s">
        <v>2874</v>
      </c>
      <c r="D817" s="3" t="s">
        <v>2809</v>
      </c>
      <c r="E817" s="3">
        <v>95</v>
      </c>
      <c r="F817" s="3" t="s">
        <v>1775</v>
      </c>
    </row>
    <row r="818" spans="1:6" ht="15">
      <c r="A818" s="4">
        <f t="shared" si="12"/>
        <v>817</v>
      </c>
      <c r="B818" s="3">
        <v>1714321022</v>
      </c>
      <c r="C818" s="3" t="s">
        <v>2875</v>
      </c>
      <c r="D818" s="3" t="s">
        <v>2809</v>
      </c>
      <c r="E818" s="3">
        <v>88</v>
      </c>
      <c r="F818" s="3" t="s">
        <v>1775</v>
      </c>
    </row>
    <row r="819" spans="1:6" ht="15">
      <c r="A819" s="4">
        <f t="shared" si="12"/>
        <v>818</v>
      </c>
      <c r="B819" s="3">
        <v>1714321023</v>
      </c>
      <c r="C819" s="3" t="s">
        <v>2876</v>
      </c>
      <c r="D819" s="3" t="s">
        <v>2809</v>
      </c>
      <c r="E819" s="3">
        <v>100</v>
      </c>
      <c r="F819" s="3" t="s">
        <v>1775</v>
      </c>
    </row>
    <row r="820" spans="1:6" ht="15">
      <c r="A820" s="4">
        <f t="shared" si="12"/>
        <v>819</v>
      </c>
      <c r="B820" s="3">
        <v>1714321024</v>
      </c>
      <c r="C820" s="3" t="s">
        <v>2877</v>
      </c>
      <c r="D820" s="3" t="s">
        <v>2809</v>
      </c>
      <c r="E820" s="3">
        <v>100</v>
      </c>
      <c r="F820" s="3" t="s">
        <v>1775</v>
      </c>
    </row>
    <row r="821" spans="1:6" ht="15">
      <c r="A821" s="4">
        <f t="shared" si="12"/>
        <v>820</v>
      </c>
      <c r="B821" s="3">
        <v>1714321026</v>
      </c>
      <c r="C821" s="3" t="s">
        <v>2878</v>
      </c>
      <c r="D821" s="3" t="s">
        <v>2809</v>
      </c>
      <c r="E821" s="3">
        <v>100</v>
      </c>
      <c r="F821" s="3" t="s">
        <v>1775</v>
      </c>
    </row>
    <row r="822" spans="1:6" ht="15">
      <c r="A822" s="4">
        <f t="shared" si="12"/>
        <v>821</v>
      </c>
      <c r="B822" s="3">
        <v>1714321030</v>
      </c>
      <c r="C822" s="3" t="s">
        <v>2879</v>
      </c>
      <c r="D822" s="3" t="s">
        <v>2809</v>
      </c>
      <c r="E822" s="3">
        <v>100</v>
      </c>
      <c r="F822" s="3" t="s">
        <v>1775</v>
      </c>
    </row>
    <row r="823" spans="1:6" ht="15">
      <c r="A823" s="4">
        <f t="shared" si="12"/>
        <v>822</v>
      </c>
      <c r="B823" s="3">
        <v>1714321031</v>
      </c>
      <c r="C823" s="3" t="s">
        <v>2880</v>
      </c>
      <c r="D823" s="3" t="s">
        <v>2809</v>
      </c>
      <c r="E823" s="3">
        <v>100</v>
      </c>
      <c r="F823" s="3" t="s">
        <v>1775</v>
      </c>
    </row>
    <row r="824" spans="1:6" ht="15">
      <c r="A824" s="4">
        <f t="shared" si="12"/>
        <v>823</v>
      </c>
      <c r="B824" s="3">
        <v>1714321033</v>
      </c>
      <c r="C824" s="3" t="s">
        <v>2881</v>
      </c>
      <c r="D824" s="3" t="s">
        <v>2809</v>
      </c>
      <c r="E824" s="3">
        <v>85</v>
      </c>
      <c r="F824" s="3" t="s">
        <v>1775</v>
      </c>
    </row>
    <row r="825" spans="1:6" ht="15">
      <c r="A825" s="4">
        <f t="shared" si="12"/>
        <v>824</v>
      </c>
      <c r="B825" s="3">
        <v>1714321036</v>
      </c>
      <c r="C825" s="3" t="s">
        <v>2882</v>
      </c>
      <c r="D825" s="3" t="s">
        <v>2809</v>
      </c>
      <c r="E825" s="3">
        <v>96</v>
      </c>
      <c r="F825" s="3" t="s">
        <v>1775</v>
      </c>
    </row>
    <row r="826" spans="1:6" ht="15">
      <c r="A826" s="4">
        <f t="shared" si="12"/>
        <v>825</v>
      </c>
      <c r="B826" s="3">
        <v>1714321037</v>
      </c>
      <c r="C826" s="3" t="s">
        <v>2883</v>
      </c>
      <c r="D826" s="3" t="s">
        <v>2809</v>
      </c>
      <c r="E826" s="3">
        <v>95</v>
      </c>
      <c r="F826" s="3" t="s">
        <v>1775</v>
      </c>
    </row>
    <row r="827" spans="1:6" ht="15">
      <c r="A827" s="4">
        <f t="shared" si="12"/>
        <v>826</v>
      </c>
      <c r="B827" s="3">
        <v>1714321038</v>
      </c>
      <c r="C827" s="3" t="s">
        <v>2884</v>
      </c>
      <c r="D827" s="3" t="s">
        <v>2809</v>
      </c>
      <c r="E827" s="3">
        <v>85</v>
      </c>
      <c r="F827" s="3" t="s">
        <v>1775</v>
      </c>
    </row>
    <row r="828" spans="1:6" ht="15">
      <c r="A828" s="4">
        <f t="shared" si="12"/>
        <v>827</v>
      </c>
      <c r="B828" s="3">
        <v>1714321040</v>
      </c>
      <c r="C828" s="3" t="s">
        <v>2885</v>
      </c>
      <c r="D828" s="3" t="s">
        <v>2809</v>
      </c>
      <c r="E828" s="3">
        <v>95</v>
      </c>
      <c r="F828" s="3" t="s">
        <v>1775</v>
      </c>
    </row>
    <row r="829" spans="1:6" ht="15">
      <c r="A829" s="4">
        <f t="shared" si="12"/>
        <v>828</v>
      </c>
      <c r="B829" s="3">
        <v>1714321045</v>
      </c>
      <c r="C829" s="3" t="s">
        <v>2886</v>
      </c>
      <c r="D829" s="3" t="s">
        <v>2809</v>
      </c>
      <c r="E829" s="3">
        <v>100</v>
      </c>
      <c r="F829" s="3" t="s">
        <v>1775</v>
      </c>
    </row>
    <row r="830" spans="1:6" ht="15">
      <c r="A830" s="4">
        <f t="shared" si="12"/>
        <v>829</v>
      </c>
      <c r="B830" s="3">
        <v>1714321047</v>
      </c>
      <c r="C830" s="3" t="s">
        <v>2887</v>
      </c>
      <c r="D830" s="3" t="s">
        <v>2809</v>
      </c>
      <c r="E830" s="3">
        <v>100</v>
      </c>
      <c r="F830" s="3" t="s">
        <v>1775</v>
      </c>
    </row>
    <row r="831" spans="1:6" ht="15">
      <c r="A831" s="4">
        <f t="shared" si="12"/>
        <v>830</v>
      </c>
      <c r="B831" s="3">
        <v>1811112001</v>
      </c>
      <c r="C831" s="3" t="s">
        <v>2057</v>
      </c>
      <c r="D831" s="3" t="s">
        <v>1774</v>
      </c>
      <c r="E831" s="3">
        <v>85</v>
      </c>
      <c r="F831" s="3" t="s">
        <v>1775</v>
      </c>
    </row>
    <row r="832" spans="1:6" ht="15">
      <c r="A832" s="4">
        <f t="shared" si="12"/>
        <v>831</v>
      </c>
      <c r="B832" s="3">
        <v>1812112001</v>
      </c>
      <c r="C832" s="3" t="s">
        <v>2483</v>
      </c>
      <c r="D832" s="3" t="s">
        <v>2286</v>
      </c>
      <c r="E832" s="3">
        <v>90</v>
      </c>
      <c r="F832" s="3" t="s">
        <v>1775</v>
      </c>
    </row>
    <row r="833" spans="1:6" ht="15">
      <c r="A833" s="4">
        <f t="shared" si="12"/>
        <v>832</v>
      </c>
      <c r="B833" s="3">
        <v>1812122002</v>
      </c>
      <c r="C833" s="3" t="s">
        <v>2484</v>
      </c>
      <c r="D833" s="3" t="s">
        <v>2286</v>
      </c>
      <c r="E833" s="3">
        <v>88</v>
      </c>
      <c r="F833" s="3" t="s">
        <v>1775</v>
      </c>
    </row>
    <row r="834" spans="1:6" ht="15">
      <c r="A834" s="4">
        <f t="shared" si="12"/>
        <v>833</v>
      </c>
      <c r="B834" s="3">
        <v>1812322002</v>
      </c>
      <c r="C834" s="3" t="s">
        <v>2237</v>
      </c>
      <c r="D834" s="3" t="s">
        <v>2059</v>
      </c>
      <c r="E834" s="3">
        <v>90</v>
      </c>
      <c r="F834" s="3" t="s">
        <v>1775</v>
      </c>
    </row>
    <row r="835" spans="1:6" ht="15">
      <c r="A835" s="4">
        <f t="shared" si="12"/>
        <v>834</v>
      </c>
      <c r="B835" s="3">
        <v>1812322003</v>
      </c>
      <c r="C835" s="3" t="s">
        <v>2238</v>
      </c>
      <c r="D835" s="3" t="s">
        <v>2059</v>
      </c>
      <c r="E835" s="3">
        <v>80</v>
      </c>
      <c r="F835" s="3" t="s">
        <v>1780</v>
      </c>
    </row>
    <row r="836" spans="1:6" ht="15">
      <c r="A836" s="4">
        <f>A835+1</f>
        <v>835</v>
      </c>
      <c r="B836" s="3">
        <v>1813122001</v>
      </c>
      <c r="C836" s="3" t="s">
        <v>2604</v>
      </c>
      <c r="D836" s="3" t="s">
        <v>2486</v>
      </c>
      <c r="E836" s="3">
        <v>90</v>
      </c>
      <c r="F836" s="3" t="s">
        <v>1775</v>
      </c>
    </row>
    <row r="837" spans="1:6" ht="15">
      <c r="A837" s="4">
        <f>A836+1</f>
        <v>836</v>
      </c>
      <c r="B837" s="3">
        <v>1813122002</v>
      </c>
      <c r="C837" s="3" t="s">
        <v>2605</v>
      </c>
      <c r="D837" s="3" t="s">
        <v>2486</v>
      </c>
      <c r="E837" s="3">
        <v>86</v>
      </c>
      <c r="F837" s="3" t="s">
        <v>1775</v>
      </c>
    </row>
    <row r="838" spans="1:6" ht="15">
      <c r="A838" s="4">
        <f>A837+1</f>
        <v>837</v>
      </c>
      <c r="B838" s="3">
        <v>1813122003</v>
      </c>
      <c r="C838" s="3" t="s">
        <v>2606</v>
      </c>
      <c r="D838" s="3" t="s">
        <v>2486</v>
      </c>
      <c r="E838" s="3">
        <v>85</v>
      </c>
      <c r="F838" s="3" t="s">
        <v>1775</v>
      </c>
    </row>
    <row r="839" spans="1:6" ht="15">
      <c r="A839" s="4">
        <f>A838+1</f>
        <v>838</v>
      </c>
      <c r="B839" s="3">
        <v>1814122006</v>
      </c>
      <c r="C839" s="3" t="s">
        <v>2807</v>
      </c>
      <c r="D839" s="3" t="s">
        <v>2745</v>
      </c>
      <c r="E839" s="3">
        <v>95</v>
      </c>
      <c r="F839" s="3" t="s">
        <v>1775</v>
      </c>
    </row>
    <row r="840" spans="1:6" ht="15">
      <c r="A840" s="4">
        <f>A839+1</f>
        <v>839</v>
      </c>
      <c r="B840" s="3">
        <v>1912322010</v>
      </c>
      <c r="C840" s="3" t="s">
        <v>2239</v>
      </c>
      <c r="D840" s="3" t="s">
        <v>2059</v>
      </c>
      <c r="E840" s="3">
        <v>97</v>
      </c>
      <c r="F840" s="3" t="s">
        <v>1775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3"/>
  <sheetViews>
    <sheetView zoomScalePageLayoutView="0" workbookViewId="0" topLeftCell="A253">
      <selection activeCell="A236" sqref="A236:F283"/>
    </sheetView>
  </sheetViews>
  <sheetFormatPr defaultColWidth="9.140625" defaultRowHeight="15"/>
  <cols>
    <col min="1" max="1" width="9.140625" style="0" customWidth="1"/>
    <col min="2" max="2" width="11.00390625" style="0" bestFit="1" customWidth="1"/>
    <col min="3" max="3" width="45.421875" style="0" bestFit="1" customWidth="1"/>
    <col min="4" max="4" width="21.7109375" style="0" bestFit="1" customWidth="1"/>
    <col min="5" max="5" width="11.7109375" style="0" customWidth="1"/>
    <col min="6" max="6" width="14.8515625" style="0" customWidth="1"/>
  </cols>
  <sheetData>
    <row r="1" spans="1:6" ht="15">
      <c r="A1" s="1" t="s">
        <v>1767</v>
      </c>
      <c r="B1" s="1" t="s">
        <v>1768</v>
      </c>
      <c r="C1" s="1" t="s">
        <v>1769</v>
      </c>
      <c r="D1" s="1" t="s">
        <v>1770</v>
      </c>
      <c r="E1" s="1" t="s">
        <v>1771</v>
      </c>
      <c r="F1" s="1" t="s">
        <v>1772</v>
      </c>
    </row>
    <row r="2" spans="1:6" ht="15">
      <c r="A2" s="3">
        <v>1</v>
      </c>
      <c r="B2" s="3">
        <v>14010183</v>
      </c>
      <c r="C2" s="3" t="s">
        <v>1773</v>
      </c>
      <c r="D2" s="3" t="s">
        <v>1774</v>
      </c>
      <c r="E2" s="3">
        <v>95</v>
      </c>
      <c r="F2" s="3" t="s">
        <v>1775</v>
      </c>
    </row>
    <row r="3" spans="1:6" ht="15">
      <c r="A3" s="3">
        <v>2</v>
      </c>
      <c r="B3" s="3">
        <v>14010192</v>
      </c>
      <c r="C3" s="3" t="s">
        <v>1776</v>
      </c>
      <c r="D3" s="3" t="s">
        <v>1774</v>
      </c>
      <c r="E3" s="3">
        <v>90</v>
      </c>
      <c r="F3" s="3" t="s">
        <v>1775</v>
      </c>
    </row>
    <row r="4" spans="1:6" ht="15">
      <c r="A4" s="3">
        <v>3</v>
      </c>
      <c r="B4" s="3">
        <v>1511111049</v>
      </c>
      <c r="C4" s="3" t="s">
        <v>1777</v>
      </c>
      <c r="D4" s="3" t="s">
        <v>1774</v>
      </c>
      <c r="E4" s="3">
        <v>95</v>
      </c>
      <c r="F4" s="3" t="s">
        <v>1775</v>
      </c>
    </row>
    <row r="5" spans="1:6" ht="15">
      <c r="A5" s="3">
        <v>4</v>
      </c>
      <c r="B5" s="3">
        <v>1511111100</v>
      </c>
      <c r="C5" s="3" t="s">
        <v>1778</v>
      </c>
      <c r="D5" s="3" t="s">
        <v>1774</v>
      </c>
      <c r="E5" s="3">
        <v>90</v>
      </c>
      <c r="F5" s="3" t="s">
        <v>1775</v>
      </c>
    </row>
    <row r="6" spans="1:6" ht="15">
      <c r="A6" s="3">
        <v>5</v>
      </c>
      <c r="B6" s="3">
        <v>1511121023</v>
      </c>
      <c r="C6" s="3" t="s">
        <v>1779</v>
      </c>
      <c r="D6" s="3" t="s">
        <v>1774</v>
      </c>
      <c r="E6" s="3">
        <v>80</v>
      </c>
      <c r="F6" s="3" t="s">
        <v>1780</v>
      </c>
    </row>
    <row r="7" spans="1:6" ht="15">
      <c r="A7" s="3">
        <v>6</v>
      </c>
      <c r="B7" s="3">
        <v>1511121125</v>
      </c>
      <c r="C7" s="3" t="s">
        <v>1781</v>
      </c>
      <c r="D7" s="3" t="s">
        <v>1774</v>
      </c>
      <c r="E7" s="3">
        <v>80</v>
      </c>
      <c r="F7" s="3" t="s">
        <v>1780</v>
      </c>
    </row>
    <row r="8" spans="1:6" ht="15">
      <c r="A8" s="3">
        <v>7</v>
      </c>
      <c r="B8" s="3">
        <v>1511121194</v>
      </c>
      <c r="C8" s="3" t="s">
        <v>1782</v>
      </c>
      <c r="D8" s="3" t="s">
        <v>1774</v>
      </c>
      <c r="E8" s="3">
        <v>80</v>
      </c>
      <c r="F8" s="3" t="s">
        <v>1780</v>
      </c>
    </row>
    <row r="9" spans="1:6" ht="15">
      <c r="A9" s="3">
        <v>8</v>
      </c>
      <c r="B9" s="3">
        <v>1511121320</v>
      </c>
      <c r="C9" s="3" t="s">
        <v>1783</v>
      </c>
      <c r="D9" s="3" t="s">
        <v>1774</v>
      </c>
      <c r="E9" s="3">
        <v>80</v>
      </c>
      <c r="F9" s="3" t="s">
        <v>1780</v>
      </c>
    </row>
    <row r="10" spans="1:6" ht="15">
      <c r="A10" s="3">
        <v>9</v>
      </c>
      <c r="B10" s="3">
        <v>1511121337</v>
      </c>
      <c r="C10" s="3" t="s">
        <v>1784</v>
      </c>
      <c r="D10" s="3" t="s">
        <v>1774</v>
      </c>
      <c r="E10" s="3">
        <v>80</v>
      </c>
      <c r="F10" s="3" t="s">
        <v>1780</v>
      </c>
    </row>
    <row r="11" spans="1:6" ht="15">
      <c r="A11" s="3">
        <v>10</v>
      </c>
      <c r="B11" s="3">
        <v>1511121348</v>
      </c>
      <c r="C11" s="3" t="s">
        <v>1785</v>
      </c>
      <c r="D11" s="3" t="s">
        <v>1774</v>
      </c>
      <c r="E11" s="3">
        <v>80</v>
      </c>
      <c r="F11" s="3" t="s">
        <v>1780</v>
      </c>
    </row>
    <row r="12" spans="1:6" ht="15">
      <c r="A12" s="3">
        <v>11</v>
      </c>
      <c r="B12" s="3">
        <v>1611111002</v>
      </c>
      <c r="C12" s="3" t="s">
        <v>1786</v>
      </c>
      <c r="D12" s="3" t="s">
        <v>1774</v>
      </c>
      <c r="E12" s="3">
        <v>90</v>
      </c>
      <c r="F12" s="3" t="s">
        <v>1775</v>
      </c>
    </row>
    <row r="13" spans="1:6" ht="15">
      <c r="A13" s="3">
        <v>12</v>
      </c>
      <c r="B13" s="3">
        <v>1611111003</v>
      </c>
      <c r="C13" s="3" t="s">
        <v>1787</v>
      </c>
      <c r="D13" s="3" t="s">
        <v>1774</v>
      </c>
      <c r="E13" s="3">
        <v>89</v>
      </c>
      <c r="F13" s="3" t="s">
        <v>1775</v>
      </c>
    </row>
    <row r="14" spans="1:6" ht="15">
      <c r="A14" s="3">
        <v>13</v>
      </c>
      <c r="B14" s="3">
        <v>1611111005</v>
      </c>
      <c r="C14" s="3" t="s">
        <v>1788</v>
      </c>
      <c r="D14" s="3" t="s">
        <v>1774</v>
      </c>
      <c r="E14" s="3">
        <v>85</v>
      </c>
      <c r="F14" s="3" t="s">
        <v>1775</v>
      </c>
    </row>
    <row r="15" spans="1:6" ht="15">
      <c r="A15" s="3">
        <v>14</v>
      </c>
      <c r="B15" s="3">
        <v>1611111006</v>
      </c>
      <c r="C15" s="3" t="s">
        <v>1789</v>
      </c>
      <c r="D15" s="3" t="s">
        <v>1774</v>
      </c>
      <c r="E15" s="3">
        <v>95</v>
      </c>
      <c r="F15" s="3" t="s">
        <v>1775</v>
      </c>
    </row>
    <row r="16" spans="1:6" ht="15">
      <c r="A16" s="3">
        <v>15</v>
      </c>
      <c r="B16" s="3">
        <v>1611111007</v>
      </c>
      <c r="C16" s="3" t="s">
        <v>1790</v>
      </c>
      <c r="D16" s="3" t="s">
        <v>1774</v>
      </c>
      <c r="E16" s="3">
        <v>85</v>
      </c>
      <c r="F16" s="3" t="s">
        <v>1775</v>
      </c>
    </row>
    <row r="17" spans="1:6" ht="15">
      <c r="A17" s="3">
        <v>16</v>
      </c>
      <c r="B17" s="3">
        <v>1611111009</v>
      </c>
      <c r="C17" s="3" t="s">
        <v>1791</v>
      </c>
      <c r="D17" s="3" t="s">
        <v>1774</v>
      </c>
      <c r="E17" s="3">
        <v>90</v>
      </c>
      <c r="F17" s="3" t="s">
        <v>1775</v>
      </c>
    </row>
    <row r="18" spans="1:6" ht="15">
      <c r="A18" s="3">
        <v>17</v>
      </c>
      <c r="B18" s="3">
        <v>1611111010</v>
      </c>
      <c r="C18" s="3" t="s">
        <v>1792</v>
      </c>
      <c r="D18" s="3" t="s">
        <v>1774</v>
      </c>
      <c r="E18" s="3">
        <v>90</v>
      </c>
      <c r="F18" s="3" t="s">
        <v>1775</v>
      </c>
    </row>
    <row r="19" spans="1:6" ht="15">
      <c r="A19" s="3">
        <v>18</v>
      </c>
      <c r="B19" s="3">
        <v>1611111011</v>
      </c>
      <c r="C19" s="3" t="s">
        <v>1793</v>
      </c>
      <c r="D19" s="3" t="s">
        <v>1774</v>
      </c>
      <c r="E19" s="3">
        <v>90</v>
      </c>
      <c r="F19" s="3" t="s">
        <v>1775</v>
      </c>
    </row>
    <row r="20" spans="1:6" ht="15">
      <c r="A20" s="3">
        <v>19</v>
      </c>
      <c r="B20" s="3">
        <v>1611111012</v>
      </c>
      <c r="C20" s="3" t="s">
        <v>1794</v>
      </c>
      <c r="D20" s="3" t="s">
        <v>1774</v>
      </c>
      <c r="E20" s="3">
        <v>86</v>
      </c>
      <c r="F20" s="3" t="s">
        <v>1775</v>
      </c>
    </row>
    <row r="21" spans="1:6" ht="15">
      <c r="A21" s="3">
        <v>20</v>
      </c>
      <c r="B21" s="3">
        <v>1611111013</v>
      </c>
      <c r="C21" s="3" t="s">
        <v>1795</v>
      </c>
      <c r="D21" s="3" t="s">
        <v>1774</v>
      </c>
      <c r="E21" s="3">
        <v>95</v>
      </c>
      <c r="F21" s="3" t="s">
        <v>1775</v>
      </c>
    </row>
    <row r="22" spans="1:6" ht="15">
      <c r="A22" s="3">
        <v>21</v>
      </c>
      <c r="B22" s="3">
        <v>1611111014</v>
      </c>
      <c r="C22" s="3" t="s">
        <v>1796</v>
      </c>
      <c r="D22" s="3" t="s">
        <v>1774</v>
      </c>
      <c r="E22" s="3">
        <v>90</v>
      </c>
      <c r="F22" s="3" t="s">
        <v>1775</v>
      </c>
    </row>
    <row r="23" spans="1:6" ht="15">
      <c r="A23" s="3">
        <v>22</v>
      </c>
      <c r="B23" s="3">
        <v>1611111015</v>
      </c>
      <c r="C23" s="3" t="s">
        <v>1797</v>
      </c>
      <c r="D23" s="3" t="s">
        <v>1774</v>
      </c>
      <c r="E23" s="3">
        <v>100</v>
      </c>
      <c r="F23" s="3" t="s">
        <v>1775</v>
      </c>
    </row>
    <row r="24" spans="1:6" ht="15">
      <c r="A24" s="3">
        <v>23</v>
      </c>
      <c r="B24" s="3">
        <v>1611111017</v>
      </c>
      <c r="C24" s="3" t="s">
        <v>1798</v>
      </c>
      <c r="D24" s="3" t="s">
        <v>1774</v>
      </c>
      <c r="E24" s="3">
        <v>97</v>
      </c>
      <c r="F24" s="3" t="s">
        <v>1775</v>
      </c>
    </row>
    <row r="25" spans="1:6" ht="15">
      <c r="A25" s="3">
        <v>24</v>
      </c>
      <c r="B25" s="3">
        <v>1611111019</v>
      </c>
      <c r="C25" s="3" t="s">
        <v>1799</v>
      </c>
      <c r="D25" s="3" t="s">
        <v>1774</v>
      </c>
      <c r="E25" s="3">
        <v>95</v>
      </c>
      <c r="F25" s="3" t="s">
        <v>1775</v>
      </c>
    </row>
    <row r="26" spans="1:6" ht="15">
      <c r="A26" s="3">
        <v>25</v>
      </c>
      <c r="B26" s="3">
        <v>1611111020</v>
      </c>
      <c r="C26" s="3" t="s">
        <v>1800</v>
      </c>
      <c r="D26" s="3" t="s">
        <v>1774</v>
      </c>
      <c r="E26" s="3">
        <v>90</v>
      </c>
      <c r="F26" s="3" t="s">
        <v>1775</v>
      </c>
    </row>
    <row r="27" spans="1:6" ht="15">
      <c r="A27" s="3">
        <v>26</v>
      </c>
      <c r="B27" s="3">
        <v>1611111021</v>
      </c>
      <c r="C27" s="3" t="s">
        <v>1801</v>
      </c>
      <c r="D27" s="3" t="s">
        <v>1774</v>
      </c>
      <c r="E27" s="3">
        <v>90</v>
      </c>
      <c r="F27" s="3" t="s">
        <v>1775</v>
      </c>
    </row>
    <row r="28" spans="1:6" ht="15">
      <c r="A28" s="3">
        <v>27</v>
      </c>
      <c r="B28" s="3">
        <v>1611111023</v>
      </c>
      <c r="C28" s="3" t="s">
        <v>1802</v>
      </c>
      <c r="D28" s="3" t="s">
        <v>1774</v>
      </c>
      <c r="E28" s="3">
        <v>90</v>
      </c>
      <c r="F28" s="3" t="s">
        <v>1775</v>
      </c>
    </row>
    <row r="29" spans="1:6" ht="15">
      <c r="A29" s="3">
        <v>28</v>
      </c>
      <c r="B29" s="3">
        <v>1611111024</v>
      </c>
      <c r="C29" s="3" t="s">
        <v>1803</v>
      </c>
      <c r="D29" s="3" t="s">
        <v>1774</v>
      </c>
      <c r="E29" s="3">
        <v>100</v>
      </c>
      <c r="F29" s="3" t="s">
        <v>1775</v>
      </c>
    </row>
    <row r="30" spans="1:6" ht="15">
      <c r="A30" s="3">
        <v>29</v>
      </c>
      <c r="B30" s="3">
        <v>1611111025</v>
      </c>
      <c r="C30" s="3" t="s">
        <v>1804</v>
      </c>
      <c r="D30" s="3" t="s">
        <v>1774</v>
      </c>
      <c r="E30" s="3">
        <v>85</v>
      </c>
      <c r="F30" s="3" t="s">
        <v>1775</v>
      </c>
    </row>
    <row r="31" spans="1:6" ht="15">
      <c r="A31" s="3">
        <v>30</v>
      </c>
      <c r="B31" s="3">
        <v>1611111026</v>
      </c>
      <c r="C31" s="3" t="s">
        <v>1805</v>
      </c>
      <c r="D31" s="3" t="s">
        <v>1774</v>
      </c>
      <c r="E31" s="3">
        <v>80</v>
      </c>
      <c r="F31" s="3" t="s">
        <v>1780</v>
      </c>
    </row>
    <row r="32" spans="1:6" ht="15">
      <c r="A32" s="3">
        <v>31</v>
      </c>
      <c r="B32" s="3">
        <v>1611111027</v>
      </c>
      <c r="C32" s="3" t="s">
        <v>1806</v>
      </c>
      <c r="D32" s="3" t="s">
        <v>1774</v>
      </c>
      <c r="E32" s="3">
        <v>90</v>
      </c>
      <c r="F32" s="3" t="s">
        <v>1775</v>
      </c>
    </row>
    <row r="33" spans="1:6" ht="15">
      <c r="A33" s="3">
        <v>32</v>
      </c>
      <c r="B33" s="3">
        <v>1611111029</v>
      </c>
      <c r="C33" s="3" t="s">
        <v>1807</v>
      </c>
      <c r="D33" s="3" t="s">
        <v>1774</v>
      </c>
      <c r="E33" s="3">
        <v>90</v>
      </c>
      <c r="F33" s="3" t="s">
        <v>1775</v>
      </c>
    </row>
    <row r="34" spans="1:6" ht="15">
      <c r="A34" s="3">
        <v>33</v>
      </c>
      <c r="B34" s="3">
        <v>1611111030</v>
      </c>
      <c r="C34" s="3" t="s">
        <v>1808</v>
      </c>
      <c r="D34" s="3" t="s">
        <v>1774</v>
      </c>
      <c r="E34" s="3">
        <v>95</v>
      </c>
      <c r="F34" s="3" t="s">
        <v>1775</v>
      </c>
    </row>
    <row r="35" spans="1:6" ht="15">
      <c r="A35" s="3">
        <v>34</v>
      </c>
      <c r="B35" s="3">
        <v>1611111031</v>
      </c>
      <c r="C35" s="3" t="s">
        <v>1809</v>
      </c>
      <c r="D35" s="3" t="s">
        <v>1774</v>
      </c>
      <c r="E35" s="3">
        <v>80</v>
      </c>
      <c r="F35" s="3" t="s">
        <v>1780</v>
      </c>
    </row>
    <row r="36" spans="1:6" ht="15">
      <c r="A36" s="3">
        <v>35</v>
      </c>
      <c r="B36" s="3">
        <v>1611111032</v>
      </c>
      <c r="C36" s="3" t="s">
        <v>1810</v>
      </c>
      <c r="D36" s="3" t="s">
        <v>1774</v>
      </c>
      <c r="E36" s="3">
        <v>100</v>
      </c>
      <c r="F36" s="3" t="s">
        <v>1775</v>
      </c>
    </row>
    <row r="37" spans="1:6" ht="15">
      <c r="A37" s="3">
        <v>36</v>
      </c>
      <c r="B37" s="3">
        <v>1611111034</v>
      </c>
      <c r="C37" s="3" t="s">
        <v>1811</v>
      </c>
      <c r="D37" s="3" t="s">
        <v>1774</v>
      </c>
      <c r="E37" s="3">
        <v>85</v>
      </c>
      <c r="F37" s="3" t="s">
        <v>1775</v>
      </c>
    </row>
    <row r="38" spans="1:6" ht="15">
      <c r="A38" s="3">
        <v>37</v>
      </c>
      <c r="B38" s="3">
        <v>1611111035</v>
      </c>
      <c r="C38" s="3" t="s">
        <v>1812</v>
      </c>
      <c r="D38" s="3" t="s">
        <v>1774</v>
      </c>
      <c r="E38" s="3">
        <v>90</v>
      </c>
      <c r="F38" s="3" t="s">
        <v>1775</v>
      </c>
    </row>
    <row r="39" spans="1:6" ht="15">
      <c r="A39" s="3">
        <v>38</v>
      </c>
      <c r="B39" s="3">
        <v>1611111036</v>
      </c>
      <c r="C39" s="3" t="s">
        <v>1813</v>
      </c>
      <c r="D39" s="3" t="s">
        <v>1774</v>
      </c>
      <c r="E39" s="3">
        <v>100</v>
      </c>
      <c r="F39" s="3" t="s">
        <v>1775</v>
      </c>
    </row>
    <row r="40" spans="1:6" ht="15">
      <c r="A40" s="3">
        <v>39</v>
      </c>
      <c r="B40" s="3">
        <v>1611111037</v>
      </c>
      <c r="C40" s="3" t="s">
        <v>1814</v>
      </c>
      <c r="D40" s="3" t="s">
        <v>1774</v>
      </c>
      <c r="E40" s="3">
        <v>90</v>
      </c>
      <c r="F40" s="3" t="s">
        <v>1775</v>
      </c>
    </row>
    <row r="41" spans="1:6" ht="15">
      <c r="A41" s="3">
        <v>40</v>
      </c>
      <c r="B41" s="3">
        <v>1611111038</v>
      </c>
      <c r="C41" s="3" t="s">
        <v>1815</v>
      </c>
      <c r="D41" s="3" t="s">
        <v>1774</v>
      </c>
      <c r="E41" s="3">
        <v>90</v>
      </c>
      <c r="F41" s="3" t="s">
        <v>1775</v>
      </c>
    </row>
    <row r="42" spans="1:6" ht="15">
      <c r="A42" s="3">
        <v>41</v>
      </c>
      <c r="B42" s="3">
        <v>1611111039</v>
      </c>
      <c r="C42" s="3" t="s">
        <v>1816</v>
      </c>
      <c r="D42" s="3" t="s">
        <v>1774</v>
      </c>
      <c r="E42" s="3">
        <v>85</v>
      </c>
      <c r="F42" s="3" t="s">
        <v>1775</v>
      </c>
    </row>
    <row r="43" spans="1:6" ht="15">
      <c r="A43" s="3">
        <v>42</v>
      </c>
      <c r="B43" s="3">
        <v>1611111042</v>
      </c>
      <c r="C43" s="3" t="s">
        <v>1817</v>
      </c>
      <c r="D43" s="3" t="s">
        <v>1774</v>
      </c>
      <c r="E43" s="3">
        <v>92</v>
      </c>
      <c r="F43" s="3" t="s">
        <v>1775</v>
      </c>
    </row>
    <row r="44" spans="1:6" ht="15">
      <c r="A44" s="3">
        <v>43</v>
      </c>
      <c r="B44" s="3">
        <v>1611111044</v>
      </c>
      <c r="C44" s="3" t="s">
        <v>1818</v>
      </c>
      <c r="D44" s="3" t="s">
        <v>1774</v>
      </c>
      <c r="E44" s="3">
        <v>85</v>
      </c>
      <c r="F44" s="3" t="s">
        <v>1775</v>
      </c>
    </row>
    <row r="45" spans="1:6" ht="15">
      <c r="A45" s="3">
        <v>44</v>
      </c>
      <c r="B45" s="3">
        <v>1611111045</v>
      </c>
      <c r="C45" s="3" t="s">
        <v>1819</v>
      </c>
      <c r="D45" s="3" t="s">
        <v>1774</v>
      </c>
      <c r="E45" s="3">
        <v>92</v>
      </c>
      <c r="F45" s="3" t="s">
        <v>1775</v>
      </c>
    </row>
    <row r="46" spans="1:6" ht="15">
      <c r="A46" s="3">
        <v>45</v>
      </c>
      <c r="B46" s="3">
        <v>1611111046</v>
      </c>
      <c r="C46" s="3" t="s">
        <v>1820</v>
      </c>
      <c r="D46" s="3" t="s">
        <v>1774</v>
      </c>
      <c r="E46" s="3">
        <v>85</v>
      </c>
      <c r="F46" s="3" t="s">
        <v>1775</v>
      </c>
    </row>
    <row r="47" spans="1:6" ht="15">
      <c r="A47" s="3">
        <v>46</v>
      </c>
      <c r="B47" s="3">
        <v>1611111048</v>
      </c>
      <c r="C47" s="3" t="s">
        <v>1821</v>
      </c>
      <c r="D47" s="3" t="s">
        <v>1774</v>
      </c>
      <c r="E47" s="3">
        <v>80</v>
      </c>
      <c r="F47" s="3" t="s">
        <v>1780</v>
      </c>
    </row>
    <row r="48" spans="1:6" ht="15">
      <c r="A48" s="3">
        <v>47</v>
      </c>
      <c r="B48" s="3">
        <v>1611111049</v>
      </c>
      <c r="C48" s="3" t="s">
        <v>1822</v>
      </c>
      <c r="D48" s="3" t="s">
        <v>1774</v>
      </c>
      <c r="E48" s="3">
        <v>85</v>
      </c>
      <c r="F48" s="3" t="s">
        <v>1775</v>
      </c>
    </row>
    <row r="49" spans="1:6" ht="15">
      <c r="A49" s="3">
        <v>48</v>
      </c>
      <c r="B49" s="3">
        <v>1611111050</v>
      </c>
      <c r="C49" s="3" t="s">
        <v>1823</v>
      </c>
      <c r="D49" s="3" t="s">
        <v>1774</v>
      </c>
      <c r="E49" s="3">
        <v>90</v>
      </c>
      <c r="F49" s="3" t="s">
        <v>1775</v>
      </c>
    </row>
    <row r="50" spans="1:6" ht="15">
      <c r="A50" s="3">
        <v>49</v>
      </c>
      <c r="B50" s="3">
        <v>1611111051</v>
      </c>
      <c r="C50" s="3" t="s">
        <v>1824</v>
      </c>
      <c r="D50" s="3" t="s">
        <v>1774</v>
      </c>
      <c r="E50" s="3">
        <v>85</v>
      </c>
      <c r="F50" s="3" t="s">
        <v>1775</v>
      </c>
    </row>
    <row r="51" spans="1:6" ht="15">
      <c r="A51" s="3">
        <v>50</v>
      </c>
      <c r="B51" s="3">
        <v>1611111052</v>
      </c>
      <c r="C51" s="3" t="s">
        <v>1825</v>
      </c>
      <c r="D51" s="3" t="s">
        <v>1774</v>
      </c>
      <c r="E51" s="3">
        <v>80</v>
      </c>
      <c r="F51" s="3" t="s">
        <v>1780</v>
      </c>
    </row>
    <row r="52" spans="1:6" ht="15">
      <c r="A52" s="3">
        <v>51</v>
      </c>
      <c r="B52" s="3">
        <v>1611111053</v>
      </c>
      <c r="C52" s="3" t="s">
        <v>1826</v>
      </c>
      <c r="D52" s="3" t="s">
        <v>1774</v>
      </c>
      <c r="E52" s="3">
        <v>90</v>
      </c>
      <c r="F52" s="3" t="s">
        <v>1775</v>
      </c>
    </row>
    <row r="53" spans="1:6" ht="15">
      <c r="A53" s="3">
        <v>52</v>
      </c>
      <c r="B53" s="3">
        <v>1611111054</v>
      </c>
      <c r="C53" s="3" t="s">
        <v>1827</v>
      </c>
      <c r="D53" s="3" t="s">
        <v>1774</v>
      </c>
      <c r="E53" s="3">
        <v>90</v>
      </c>
      <c r="F53" s="3" t="s">
        <v>1775</v>
      </c>
    </row>
    <row r="54" spans="1:6" ht="15">
      <c r="A54" s="3">
        <v>53</v>
      </c>
      <c r="B54" s="3">
        <v>1611111055</v>
      </c>
      <c r="C54" s="3" t="s">
        <v>1828</v>
      </c>
      <c r="D54" s="3" t="s">
        <v>1774</v>
      </c>
      <c r="E54" s="3">
        <v>90</v>
      </c>
      <c r="F54" s="3" t="s">
        <v>1775</v>
      </c>
    </row>
    <row r="55" spans="1:6" ht="15">
      <c r="A55" s="3">
        <v>54</v>
      </c>
      <c r="B55" s="3">
        <v>1611111056</v>
      </c>
      <c r="C55" s="3" t="s">
        <v>1829</v>
      </c>
      <c r="D55" s="3" t="s">
        <v>1774</v>
      </c>
      <c r="E55" s="3">
        <v>89</v>
      </c>
      <c r="F55" s="3" t="s">
        <v>1775</v>
      </c>
    </row>
    <row r="56" spans="1:6" ht="15">
      <c r="A56" s="3">
        <v>55</v>
      </c>
      <c r="B56" s="3">
        <v>1611111058</v>
      </c>
      <c r="C56" s="3" t="s">
        <v>1830</v>
      </c>
      <c r="D56" s="3" t="s">
        <v>1774</v>
      </c>
      <c r="E56" s="3">
        <v>80</v>
      </c>
      <c r="F56" s="3" t="s">
        <v>1780</v>
      </c>
    </row>
    <row r="57" spans="1:6" ht="15">
      <c r="A57" s="3">
        <v>56</v>
      </c>
      <c r="B57" s="3">
        <v>1611111059</v>
      </c>
      <c r="C57" s="3" t="s">
        <v>1831</v>
      </c>
      <c r="D57" s="3" t="s">
        <v>1774</v>
      </c>
      <c r="E57" s="3">
        <v>85</v>
      </c>
      <c r="F57" s="3" t="s">
        <v>1775</v>
      </c>
    </row>
    <row r="58" spans="1:6" ht="15">
      <c r="A58" s="3">
        <v>57</v>
      </c>
      <c r="B58" s="3">
        <v>1611111061</v>
      </c>
      <c r="C58" s="3" t="s">
        <v>1832</v>
      </c>
      <c r="D58" s="3" t="s">
        <v>1774</v>
      </c>
      <c r="E58" s="3">
        <v>88</v>
      </c>
      <c r="F58" s="3" t="s">
        <v>1775</v>
      </c>
    </row>
    <row r="59" spans="1:6" ht="15">
      <c r="A59" s="3">
        <v>58</v>
      </c>
      <c r="B59" s="3">
        <v>1611111062</v>
      </c>
      <c r="C59" s="3" t="s">
        <v>1833</v>
      </c>
      <c r="D59" s="3" t="s">
        <v>1774</v>
      </c>
      <c r="E59" s="3">
        <v>95</v>
      </c>
      <c r="F59" s="3" t="s">
        <v>1775</v>
      </c>
    </row>
    <row r="60" spans="1:6" ht="15">
      <c r="A60" s="3">
        <v>59</v>
      </c>
      <c r="B60" s="3">
        <v>1611111063</v>
      </c>
      <c r="C60" s="3" t="s">
        <v>1834</v>
      </c>
      <c r="D60" s="3" t="s">
        <v>1774</v>
      </c>
      <c r="E60" s="3">
        <v>89</v>
      </c>
      <c r="F60" s="3" t="s">
        <v>1775</v>
      </c>
    </row>
    <row r="61" spans="1:6" ht="15">
      <c r="A61" s="3">
        <v>60</v>
      </c>
      <c r="B61" s="3">
        <v>1611111064</v>
      </c>
      <c r="C61" s="3" t="s">
        <v>1835</v>
      </c>
      <c r="D61" s="3" t="s">
        <v>1774</v>
      </c>
      <c r="E61" s="3">
        <v>100</v>
      </c>
      <c r="F61" s="3" t="s">
        <v>1775</v>
      </c>
    </row>
    <row r="62" spans="1:6" ht="15">
      <c r="A62" s="3">
        <v>61</v>
      </c>
      <c r="B62" s="3">
        <v>1611111066</v>
      </c>
      <c r="C62" s="3" t="s">
        <v>1836</v>
      </c>
      <c r="D62" s="3" t="s">
        <v>1774</v>
      </c>
      <c r="E62" s="3">
        <v>80</v>
      </c>
      <c r="F62" s="3" t="s">
        <v>1780</v>
      </c>
    </row>
    <row r="63" spans="1:6" ht="15">
      <c r="A63" s="3">
        <v>62</v>
      </c>
      <c r="B63" s="3">
        <v>1611111067</v>
      </c>
      <c r="C63" s="3" t="s">
        <v>1837</v>
      </c>
      <c r="D63" s="3" t="s">
        <v>1774</v>
      </c>
      <c r="E63" s="3">
        <v>95</v>
      </c>
      <c r="F63" s="3" t="s">
        <v>1775</v>
      </c>
    </row>
    <row r="64" spans="1:6" ht="15">
      <c r="A64" s="3">
        <v>63</v>
      </c>
      <c r="B64" s="3">
        <v>1611111068</v>
      </c>
      <c r="C64" s="3" t="s">
        <v>1838</v>
      </c>
      <c r="D64" s="3" t="s">
        <v>1774</v>
      </c>
      <c r="E64" s="3">
        <v>80</v>
      </c>
      <c r="F64" s="3" t="s">
        <v>1780</v>
      </c>
    </row>
    <row r="65" spans="1:6" ht="15">
      <c r="A65" s="3">
        <v>64</v>
      </c>
      <c r="B65" s="3">
        <v>1611111069</v>
      </c>
      <c r="C65" s="3" t="s">
        <v>1839</v>
      </c>
      <c r="D65" s="3" t="s">
        <v>1774</v>
      </c>
      <c r="E65" s="3">
        <v>90</v>
      </c>
      <c r="F65" s="3" t="s">
        <v>1775</v>
      </c>
    </row>
    <row r="66" spans="1:6" ht="15">
      <c r="A66" s="3">
        <v>65</v>
      </c>
      <c r="B66" s="3">
        <v>1611111071</v>
      </c>
      <c r="C66" s="3" t="s">
        <v>1840</v>
      </c>
      <c r="D66" s="3" t="s">
        <v>1774</v>
      </c>
      <c r="E66" s="3">
        <v>80</v>
      </c>
      <c r="F66" s="3" t="s">
        <v>1780</v>
      </c>
    </row>
    <row r="67" spans="1:6" ht="15">
      <c r="A67" s="3">
        <v>66</v>
      </c>
      <c r="B67" s="3">
        <v>1611111072</v>
      </c>
      <c r="C67" s="3" t="s">
        <v>1841</v>
      </c>
      <c r="D67" s="3" t="s">
        <v>1774</v>
      </c>
      <c r="E67" s="3">
        <v>90</v>
      </c>
      <c r="F67" s="3" t="s">
        <v>1775</v>
      </c>
    </row>
    <row r="68" spans="1:6" ht="15">
      <c r="A68" s="3">
        <v>67</v>
      </c>
      <c r="B68" s="3">
        <v>1611111074</v>
      </c>
      <c r="C68" s="3" t="s">
        <v>1842</v>
      </c>
      <c r="D68" s="3" t="s">
        <v>1774</v>
      </c>
      <c r="E68" s="3">
        <v>89</v>
      </c>
      <c r="F68" s="3" t="s">
        <v>1775</v>
      </c>
    </row>
    <row r="69" spans="1:6" ht="15">
      <c r="A69" s="3">
        <v>68</v>
      </c>
      <c r="B69" s="3">
        <v>1611111075</v>
      </c>
      <c r="C69" s="3" t="s">
        <v>1843</v>
      </c>
      <c r="D69" s="3" t="s">
        <v>1774</v>
      </c>
      <c r="E69" s="3">
        <v>80</v>
      </c>
      <c r="F69" s="3" t="s">
        <v>1780</v>
      </c>
    </row>
    <row r="70" spans="1:6" ht="15">
      <c r="A70" s="3">
        <v>69</v>
      </c>
      <c r="B70" s="3">
        <v>1611111077</v>
      </c>
      <c r="C70" s="3" t="s">
        <v>1844</v>
      </c>
      <c r="D70" s="3" t="s">
        <v>1774</v>
      </c>
      <c r="E70" s="3">
        <v>89</v>
      </c>
      <c r="F70" s="3" t="s">
        <v>1775</v>
      </c>
    </row>
    <row r="71" spans="1:6" ht="15">
      <c r="A71" s="3">
        <v>70</v>
      </c>
      <c r="B71" s="3">
        <v>1611111079</v>
      </c>
      <c r="C71" s="3" t="s">
        <v>1845</v>
      </c>
      <c r="D71" s="3" t="s">
        <v>1774</v>
      </c>
      <c r="E71" s="3">
        <v>85</v>
      </c>
      <c r="F71" s="3" t="s">
        <v>1775</v>
      </c>
    </row>
    <row r="72" spans="1:6" ht="15">
      <c r="A72" s="3">
        <v>71</v>
      </c>
      <c r="B72" s="3">
        <v>1611111080</v>
      </c>
      <c r="C72" s="3" t="s">
        <v>1846</v>
      </c>
      <c r="D72" s="3" t="s">
        <v>1774</v>
      </c>
      <c r="E72" s="3">
        <v>90</v>
      </c>
      <c r="F72" s="3" t="s">
        <v>1775</v>
      </c>
    </row>
    <row r="73" spans="1:6" ht="15">
      <c r="A73" s="3">
        <v>72</v>
      </c>
      <c r="B73" s="3">
        <v>1611111081</v>
      </c>
      <c r="C73" s="3" t="s">
        <v>1847</v>
      </c>
      <c r="D73" s="3" t="s">
        <v>1774</v>
      </c>
      <c r="E73" s="3">
        <v>90</v>
      </c>
      <c r="F73" s="3" t="s">
        <v>1775</v>
      </c>
    </row>
    <row r="74" spans="1:6" ht="15">
      <c r="A74" s="3">
        <v>73</v>
      </c>
      <c r="B74" s="3">
        <v>1611111082</v>
      </c>
      <c r="C74" s="3" t="s">
        <v>1848</v>
      </c>
      <c r="D74" s="3" t="s">
        <v>1774</v>
      </c>
      <c r="E74" s="3">
        <v>85</v>
      </c>
      <c r="F74" s="3" t="s">
        <v>1775</v>
      </c>
    </row>
    <row r="75" spans="1:6" ht="15">
      <c r="A75" s="3">
        <v>74</v>
      </c>
      <c r="B75" s="3">
        <v>1611111083</v>
      </c>
      <c r="C75" s="3" t="s">
        <v>1849</v>
      </c>
      <c r="D75" s="3" t="s">
        <v>1774</v>
      </c>
      <c r="E75" s="3">
        <v>86</v>
      </c>
      <c r="F75" s="3" t="s">
        <v>1775</v>
      </c>
    </row>
    <row r="76" spans="1:6" ht="15">
      <c r="A76" s="3">
        <v>75</v>
      </c>
      <c r="B76" s="3">
        <v>1611111085</v>
      </c>
      <c r="C76" s="3" t="s">
        <v>1850</v>
      </c>
      <c r="D76" s="3" t="s">
        <v>1774</v>
      </c>
      <c r="E76" s="3">
        <v>85</v>
      </c>
      <c r="F76" s="3" t="s">
        <v>1775</v>
      </c>
    </row>
    <row r="77" spans="1:6" ht="15">
      <c r="A77" s="3">
        <v>76</v>
      </c>
      <c r="B77" s="3">
        <v>1611111087</v>
      </c>
      <c r="C77" s="3" t="s">
        <v>1851</v>
      </c>
      <c r="D77" s="3" t="s">
        <v>1774</v>
      </c>
      <c r="E77" s="3">
        <v>90</v>
      </c>
      <c r="F77" s="3" t="s">
        <v>1775</v>
      </c>
    </row>
    <row r="78" spans="1:6" ht="15">
      <c r="A78" s="3">
        <v>77</v>
      </c>
      <c r="B78" s="3">
        <v>1611111090</v>
      </c>
      <c r="C78" s="3" t="s">
        <v>1852</v>
      </c>
      <c r="D78" s="3" t="s">
        <v>1774</v>
      </c>
      <c r="E78" s="3">
        <v>85</v>
      </c>
      <c r="F78" s="3" t="s">
        <v>1775</v>
      </c>
    </row>
    <row r="79" spans="1:6" ht="15">
      <c r="A79" s="3">
        <v>78</v>
      </c>
      <c r="B79" s="3">
        <v>1611111091</v>
      </c>
      <c r="C79" s="3" t="s">
        <v>1853</v>
      </c>
      <c r="D79" s="3" t="s">
        <v>1774</v>
      </c>
      <c r="E79" s="3">
        <v>95</v>
      </c>
      <c r="F79" s="3" t="s">
        <v>1775</v>
      </c>
    </row>
    <row r="80" spans="1:6" ht="15">
      <c r="A80" s="3">
        <v>79</v>
      </c>
      <c r="B80" s="3">
        <v>1611111092</v>
      </c>
      <c r="C80" s="3" t="s">
        <v>1854</v>
      </c>
      <c r="D80" s="3" t="s">
        <v>1774</v>
      </c>
      <c r="E80" s="3">
        <v>88</v>
      </c>
      <c r="F80" s="3" t="s">
        <v>1775</v>
      </c>
    </row>
    <row r="81" spans="1:6" ht="15">
      <c r="A81" s="3">
        <v>80</v>
      </c>
      <c r="B81" s="3">
        <v>1611111093</v>
      </c>
      <c r="C81" s="3" t="s">
        <v>1855</v>
      </c>
      <c r="D81" s="3" t="s">
        <v>1774</v>
      </c>
      <c r="E81" s="3">
        <v>85</v>
      </c>
      <c r="F81" s="3" t="s">
        <v>1775</v>
      </c>
    </row>
    <row r="82" spans="1:6" ht="15">
      <c r="A82" s="3">
        <v>81</v>
      </c>
      <c r="B82" s="3">
        <v>1611111094</v>
      </c>
      <c r="C82" s="3" t="s">
        <v>1856</v>
      </c>
      <c r="D82" s="3" t="s">
        <v>1774</v>
      </c>
      <c r="E82" s="3">
        <v>90</v>
      </c>
      <c r="F82" s="3" t="s">
        <v>1775</v>
      </c>
    </row>
    <row r="83" spans="1:6" ht="15">
      <c r="A83" s="3">
        <v>82</v>
      </c>
      <c r="B83" s="3">
        <v>1611111096</v>
      </c>
      <c r="C83" s="3" t="s">
        <v>1857</v>
      </c>
      <c r="D83" s="3" t="s">
        <v>1774</v>
      </c>
      <c r="E83" s="3">
        <v>90</v>
      </c>
      <c r="F83" s="3" t="s">
        <v>1775</v>
      </c>
    </row>
    <row r="84" spans="1:6" ht="15">
      <c r="A84" s="3">
        <v>83</v>
      </c>
      <c r="B84" s="3">
        <v>1611111097</v>
      </c>
      <c r="C84" s="3" t="s">
        <v>1858</v>
      </c>
      <c r="D84" s="3" t="s">
        <v>1774</v>
      </c>
      <c r="E84" s="3">
        <v>85</v>
      </c>
      <c r="F84" s="3" t="s">
        <v>1775</v>
      </c>
    </row>
    <row r="85" spans="1:6" ht="15">
      <c r="A85" s="3">
        <v>84</v>
      </c>
      <c r="B85" s="3">
        <v>1611111098</v>
      </c>
      <c r="C85" s="3" t="s">
        <v>1859</v>
      </c>
      <c r="D85" s="3" t="s">
        <v>1774</v>
      </c>
      <c r="E85" s="3">
        <v>85</v>
      </c>
      <c r="F85" s="3" t="s">
        <v>1775</v>
      </c>
    </row>
    <row r="86" spans="1:6" ht="15">
      <c r="A86" s="3">
        <v>85</v>
      </c>
      <c r="B86" s="3">
        <v>1611111099</v>
      </c>
      <c r="C86" s="3" t="s">
        <v>1860</v>
      </c>
      <c r="D86" s="3" t="s">
        <v>1774</v>
      </c>
      <c r="E86" s="3">
        <v>90</v>
      </c>
      <c r="F86" s="3" t="s">
        <v>1775</v>
      </c>
    </row>
    <row r="87" spans="1:6" ht="15">
      <c r="A87" s="3">
        <v>86</v>
      </c>
      <c r="B87" s="3">
        <v>1611111100</v>
      </c>
      <c r="C87" s="3" t="s">
        <v>1861</v>
      </c>
      <c r="D87" s="3" t="s">
        <v>1774</v>
      </c>
      <c r="E87" s="3">
        <v>90</v>
      </c>
      <c r="F87" s="3" t="s">
        <v>1775</v>
      </c>
    </row>
    <row r="88" spans="1:6" ht="15">
      <c r="A88" s="3">
        <v>87</v>
      </c>
      <c r="B88" s="3">
        <v>1611111101</v>
      </c>
      <c r="C88" s="3" t="s">
        <v>1862</v>
      </c>
      <c r="D88" s="3" t="s">
        <v>1774</v>
      </c>
      <c r="E88" s="3">
        <v>95</v>
      </c>
      <c r="F88" s="3" t="s">
        <v>1775</v>
      </c>
    </row>
    <row r="89" spans="1:6" ht="15">
      <c r="A89" s="3">
        <v>88</v>
      </c>
      <c r="B89" s="3">
        <v>1611111103</v>
      </c>
      <c r="C89" s="3" t="s">
        <v>1863</v>
      </c>
      <c r="D89" s="3" t="s">
        <v>1774</v>
      </c>
      <c r="E89" s="3">
        <v>85</v>
      </c>
      <c r="F89" s="3" t="s">
        <v>1775</v>
      </c>
    </row>
    <row r="90" spans="1:6" ht="15">
      <c r="A90" s="3">
        <v>89</v>
      </c>
      <c r="B90" s="3">
        <v>1611111104</v>
      </c>
      <c r="C90" s="3" t="s">
        <v>1864</v>
      </c>
      <c r="D90" s="3" t="s">
        <v>1774</v>
      </c>
      <c r="E90" s="3">
        <v>90</v>
      </c>
      <c r="F90" s="3" t="s">
        <v>1775</v>
      </c>
    </row>
    <row r="91" spans="1:6" ht="15">
      <c r="A91" s="3">
        <v>90</v>
      </c>
      <c r="B91" s="3">
        <v>1611111106</v>
      </c>
      <c r="C91" s="3" t="s">
        <v>1865</v>
      </c>
      <c r="D91" s="3" t="s">
        <v>1774</v>
      </c>
      <c r="E91" s="3">
        <v>85</v>
      </c>
      <c r="F91" s="3" t="s">
        <v>1775</v>
      </c>
    </row>
    <row r="92" spans="1:6" ht="15">
      <c r="A92" s="3">
        <v>91</v>
      </c>
      <c r="B92" s="3">
        <v>1611111107</v>
      </c>
      <c r="C92" s="3" t="s">
        <v>1866</v>
      </c>
      <c r="D92" s="3" t="s">
        <v>1774</v>
      </c>
      <c r="E92" s="3">
        <v>85</v>
      </c>
      <c r="F92" s="3" t="s">
        <v>1775</v>
      </c>
    </row>
    <row r="93" spans="1:6" ht="15">
      <c r="A93" s="3">
        <v>92</v>
      </c>
      <c r="B93" s="3">
        <v>1611111109</v>
      </c>
      <c r="C93" s="3" t="s">
        <v>1867</v>
      </c>
      <c r="D93" s="3" t="s">
        <v>1774</v>
      </c>
      <c r="E93" s="3">
        <v>90</v>
      </c>
      <c r="F93" s="3" t="s">
        <v>1775</v>
      </c>
    </row>
    <row r="94" spans="1:6" ht="15">
      <c r="A94" s="3">
        <v>93</v>
      </c>
      <c r="B94" s="3">
        <v>1611111110</v>
      </c>
      <c r="C94" s="3" t="s">
        <v>1868</v>
      </c>
      <c r="D94" s="3" t="s">
        <v>1774</v>
      </c>
      <c r="E94" s="3">
        <v>95</v>
      </c>
      <c r="F94" s="3" t="s">
        <v>1775</v>
      </c>
    </row>
    <row r="95" spans="1:6" ht="15">
      <c r="A95" s="3">
        <v>94</v>
      </c>
      <c r="B95" s="3">
        <v>1611111111</v>
      </c>
      <c r="C95" s="3" t="s">
        <v>1869</v>
      </c>
      <c r="D95" s="3" t="s">
        <v>1774</v>
      </c>
      <c r="E95" s="3">
        <v>90</v>
      </c>
      <c r="F95" s="3" t="s">
        <v>1775</v>
      </c>
    </row>
    <row r="96" spans="1:6" ht="15">
      <c r="A96" s="3">
        <v>95</v>
      </c>
      <c r="B96" s="3">
        <v>1611111115</v>
      </c>
      <c r="C96" s="3" t="s">
        <v>1870</v>
      </c>
      <c r="D96" s="3" t="s">
        <v>1774</v>
      </c>
      <c r="E96" s="3">
        <v>90</v>
      </c>
      <c r="F96" s="3" t="s">
        <v>1775</v>
      </c>
    </row>
    <row r="97" spans="1:6" ht="15">
      <c r="A97" s="3">
        <v>96</v>
      </c>
      <c r="B97" s="3">
        <v>1611111116</v>
      </c>
      <c r="C97" s="3" t="s">
        <v>1871</v>
      </c>
      <c r="D97" s="3" t="s">
        <v>1774</v>
      </c>
      <c r="E97" s="3">
        <v>90</v>
      </c>
      <c r="F97" s="3" t="s">
        <v>1775</v>
      </c>
    </row>
    <row r="98" spans="1:6" ht="15">
      <c r="A98" s="3">
        <v>97</v>
      </c>
      <c r="B98" s="3">
        <v>1611111117</v>
      </c>
      <c r="C98" s="3" t="s">
        <v>1872</v>
      </c>
      <c r="D98" s="3" t="s">
        <v>1774</v>
      </c>
      <c r="E98" s="3">
        <v>100</v>
      </c>
      <c r="F98" s="3" t="s">
        <v>1775</v>
      </c>
    </row>
    <row r="99" spans="1:6" ht="15">
      <c r="A99" s="3">
        <v>98</v>
      </c>
      <c r="B99" s="3">
        <v>1611111120</v>
      </c>
      <c r="C99" s="3" t="s">
        <v>1873</v>
      </c>
      <c r="D99" s="3" t="s">
        <v>1774</v>
      </c>
      <c r="E99" s="3">
        <v>90</v>
      </c>
      <c r="F99" s="3" t="s">
        <v>1775</v>
      </c>
    </row>
    <row r="100" spans="1:6" ht="15">
      <c r="A100" s="3">
        <v>99</v>
      </c>
      <c r="B100" s="3">
        <v>1611111121</v>
      </c>
      <c r="C100" s="3" t="s">
        <v>1874</v>
      </c>
      <c r="D100" s="3" t="s">
        <v>1774</v>
      </c>
      <c r="E100" s="3">
        <v>90</v>
      </c>
      <c r="F100" s="3" t="s">
        <v>1775</v>
      </c>
    </row>
    <row r="101" spans="1:6" ht="15">
      <c r="A101" s="3">
        <v>100</v>
      </c>
      <c r="B101" s="3">
        <v>1611111124</v>
      </c>
      <c r="C101" s="3" t="s">
        <v>1875</v>
      </c>
      <c r="D101" s="3" t="s">
        <v>1774</v>
      </c>
      <c r="E101" s="3">
        <v>95</v>
      </c>
      <c r="F101" s="3" t="s">
        <v>1775</v>
      </c>
    </row>
    <row r="102" spans="1:6" ht="15">
      <c r="A102" s="3">
        <v>101</v>
      </c>
      <c r="B102" s="3">
        <v>1611111125</v>
      </c>
      <c r="C102" s="3" t="s">
        <v>1876</v>
      </c>
      <c r="D102" s="3" t="s">
        <v>1774</v>
      </c>
      <c r="E102" s="3">
        <v>95</v>
      </c>
      <c r="F102" s="3" t="s">
        <v>1775</v>
      </c>
    </row>
    <row r="103" spans="1:6" ht="15">
      <c r="A103" s="3">
        <v>102</v>
      </c>
      <c r="B103" s="3">
        <v>1611111126</v>
      </c>
      <c r="C103" s="3" t="s">
        <v>1877</v>
      </c>
      <c r="D103" s="3" t="s">
        <v>1774</v>
      </c>
      <c r="E103" s="3">
        <v>100</v>
      </c>
      <c r="F103" s="3" t="s">
        <v>1775</v>
      </c>
    </row>
    <row r="104" spans="1:6" ht="15">
      <c r="A104" s="3">
        <v>103</v>
      </c>
      <c r="B104" s="3">
        <v>1611111127</v>
      </c>
      <c r="C104" s="3" t="s">
        <v>1878</v>
      </c>
      <c r="D104" s="3" t="s">
        <v>1774</v>
      </c>
      <c r="E104" s="3">
        <v>90</v>
      </c>
      <c r="F104" s="3" t="s">
        <v>1775</v>
      </c>
    </row>
    <row r="105" spans="1:6" ht="15">
      <c r="A105" s="3">
        <v>104</v>
      </c>
      <c r="B105" s="3">
        <v>1611111128</v>
      </c>
      <c r="C105" s="3" t="s">
        <v>1879</v>
      </c>
      <c r="D105" s="3" t="s">
        <v>1774</v>
      </c>
      <c r="E105" s="3">
        <v>95</v>
      </c>
      <c r="F105" s="3" t="s">
        <v>1775</v>
      </c>
    </row>
    <row r="106" spans="1:6" ht="15">
      <c r="A106" s="3">
        <v>105</v>
      </c>
      <c r="B106" s="3">
        <v>1611111129</v>
      </c>
      <c r="C106" s="3" t="s">
        <v>1880</v>
      </c>
      <c r="D106" s="3" t="s">
        <v>1774</v>
      </c>
      <c r="E106" s="3">
        <v>80</v>
      </c>
      <c r="F106" s="3" t="s">
        <v>1780</v>
      </c>
    </row>
    <row r="107" spans="1:6" ht="15">
      <c r="A107" s="3">
        <v>106</v>
      </c>
      <c r="B107" s="3">
        <v>1611111130</v>
      </c>
      <c r="C107" s="3" t="s">
        <v>1881</v>
      </c>
      <c r="D107" s="3" t="s">
        <v>1774</v>
      </c>
      <c r="E107" s="3">
        <v>87</v>
      </c>
      <c r="F107" s="3" t="s">
        <v>1775</v>
      </c>
    </row>
    <row r="108" spans="1:6" ht="15">
      <c r="A108" s="3">
        <v>107</v>
      </c>
      <c r="B108" s="3">
        <v>1611111131</v>
      </c>
      <c r="C108" s="3" t="s">
        <v>1882</v>
      </c>
      <c r="D108" s="3" t="s">
        <v>1774</v>
      </c>
      <c r="E108" s="3">
        <v>95</v>
      </c>
      <c r="F108" s="3" t="s">
        <v>1775</v>
      </c>
    </row>
    <row r="109" spans="1:6" ht="15">
      <c r="A109" s="3">
        <v>108</v>
      </c>
      <c r="B109" s="3">
        <v>1611111133</v>
      </c>
      <c r="C109" s="3" t="s">
        <v>1883</v>
      </c>
      <c r="D109" s="3" t="s">
        <v>1774</v>
      </c>
      <c r="E109" s="3">
        <v>85</v>
      </c>
      <c r="F109" s="3" t="s">
        <v>1775</v>
      </c>
    </row>
    <row r="110" spans="1:6" ht="15">
      <c r="A110" s="3">
        <v>109</v>
      </c>
      <c r="B110" s="3">
        <v>1611111136</v>
      </c>
      <c r="C110" s="3" t="s">
        <v>1884</v>
      </c>
      <c r="D110" s="3" t="s">
        <v>1774</v>
      </c>
      <c r="E110" s="3">
        <v>88</v>
      </c>
      <c r="F110" s="3" t="s">
        <v>1775</v>
      </c>
    </row>
    <row r="111" spans="1:6" ht="15">
      <c r="A111" s="3">
        <v>110</v>
      </c>
      <c r="B111" s="3">
        <v>1611111137</v>
      </c>
      <c r="C111" s="3" t="s">
        <v>1885</v>
      </c>
      <c r="D111" s="3" t="s">
        <v>1774</v>
      </c>
      <c r="E111" s="3">
        <v>88</v>
      </c>
      <c r="F111" s="3" t="s">
        <v>1775</v>
      </c>
    </row>
    <row r="112" spans="1:6" ht="15">
      <c r="A112" s="3">
        <v>111</v>
      </c>
      <c r="B112" s="3">
        <v>1611111139</v>
      </c>
      <c r="C112" s="3" t="s">
        <v>1886</v>
      </c>
      <c r="D112" s="3" t="s">
        <v>1774</v>
      </c>
      <c r="E112" s="3">
        <v>80</v>
      </c>
      <c r="F112" s="3" t="s">
        <v>1780</v>
      </c>
    </row>
    <row r="113" spans="1:6" ht="15">
      <c r="A113" s="3">
        <v>112</v>
      </c>
      <c r="B113" s="3">
        <v>1611111140</v>
      </c>
      <c r="C113" s="3" t="s">
        <v>1887</v>
      </c>
      <c r="D113" s="3" t="s">
        <v>1774</v>
      </c>
      <c r="E113" s="3">
        <v>85</v>
      </c>
      <c r="F113" s="3" t="s">
        <v>1775</v>
      </c>
    </row>
    <row r="114" spans="1:6" ht="15">
      <c r="A114" s="3">
        <v>113</v>
      </c>
      <c r="B114" s="3">
        <v>1611111141</v>
      </c>
      <c r="C114" s="3" t="s">
        <v>1888</v>
      </c>
      <c r="D114" s="3" t="s">
        <v>1774</v>
      </c>
      <c r="E114" s="3">
        <v>90</v>
      </c>
      <c r="F114" s="3" t="s">
        <v>1775</v>
      </c>
    </row>
    <row r="115" spans="1:6" ht="15">
      <c r="A115" s="3">
        <v>114</v>
      </c>
      <c r="B115" s="3">
        <v>1611111143</v>
      </c>
      <c r="C115" s="3" t="s">
        <v>1889</v>
      </c>
      <c r="D115" s="3" t="s">
        <v>1774</v>
      </c>
      <c r="E115" s="3">
        <v>100</v>
      </c>
      <c r="F115" s="3" t="s">
        <v>1775</v>
      </c>
    </row>
    <row r="116" spans="1:6" ht="15">
      <c r="A116" s="3">
        <v>115</v>
      </c>
      <c r="B116" s="3">
        <v>1611111144</v>
      </c>
      <c r="C116" s="3" t="s">
        <v>1890</v>
      </c>
      <c r="D116" s="3" t="s">
        <v>1774</v>
      </c>
      <c r="E116" s="3">
        <v>90</v>
      </c>
      <c r="F116" s="3" t="s">
        <v>1775</v>
      </c>
    </row>
    <row r="117" spans="1:6" ht="15">
      <c r="A117" s="3">
        <v>116</v>
      </c>
      <c r="B117" s="3">
        <v>1611111145</v>
      </c>
      <c r="C117" s="3" t="s">
        <v>1891</v>
      </c>
      <c r="D117" s="3" t="s">
        <v>1774</v>
      </c>
      <c r="E117" s="3">
        <v>85</v>
      </c>
      <c r="F117" s="3" t="s">
        <v>1775</v>
      </c>
    </row>
    <row r="118" spans="1:6" ht="15">
      <c r="A118" s="3">
        <v>117</v>
      </c>
      <c r="B118" s="3">
        <v>1611111146</v>
      </c>
      <c r="C118" s="3" t="s">
        <v>1892</v>
      </c>
      <c r="D118" s="3" t="s">
        <v>1774</v>
      </c>
      <c r="E118" s="3">
        <v>89</v>
      </c>
      <c r="F118" s="3" t="s">
        <v>1775</v>
      </c>
    </row>
    <row r="119" spans="1:6" ht="15">
      <c r="A119" s="3">
        <v>118</v>
      </c>
      <c r="B119" s="3">
        <v>1611111147</v>
      </c>
      <c r="C119" s="3" t="s">
        <v>1893</v>
      </c>
      <c r="D119" s="3" t="s">
        <v>1774</v>
      </c>
      <c r="E119" s="3">
        <v>90</v>
      </c>
      <c r="F119" s="3" t="s">
        <v>1775</v>
      </c>
    </row>
    <row r="120" spans="1:6" ht="15">
      <c r="A120" s="3">
        <v>119</v>
      </c>
      <c r="B120" s="3">
        <v>1611111150</v>
      </c>
      <c r="C120" s="3" t="s">
        <v>1894</v>
      </c>
      <c r="D120" s="3" t="s">
        <v>1774</v>
      </c>
      <c r="E120" s="3">
        <v>85</v>
      </c>
      <c r="F120" s="3" t="s">
        <v>1775</v>
      </c>
    </row>
    <row r="121" spans="1:6" ht="15">
      <c r="A121" s="3">
        <v>120</v>
      </c>
      <c r="B121" s="3">
        <v>1611111151</v>
      </c>
      <c r="C121" s="3" t="s">
        <v>1895</v>
      </c>
      <c r="D121" s="3" t="s">
        <v>1774</v>
      </c>
      <c r="E121" s="3">
        <v>80</v>
      </c>
      <c r="F121" s="3" t="s">
        <v>1780</v>
      </c>
    </row>
    <row r="122" spans="1:6" ht="15">
      <c r="A122" s="3">
        <v>121</v>
      </c>
      <c r="B122" s="3">
        <v>1611111152</v>
      </c>
      <c r="C122" s="3" t="s">
        <v>1896</v>
      </c>
      <c r="D122" s="3" t="s">
        <v>1774</v>
      </c>
      <c r="E122" s="3">
        <v>85</v>
      </c>
      <c r="F122" s="3" t="s">
        <v>1775</v>
      </c>
    </row>
    <row r="123" spans="1:6" ht="15">
      <c r="A123" s="3">
        <v>122</v>
      </c>
      <c r="B123" s="3">
        <v>1611111153</v>
      </c>
      <c r="C123" s="3" t="s">
        <v>1897</v>
      </c>
      <c r="D123" s="3" t="s">
        <v>1774</v>
      </c>
      <c r="E123" s="3">
        <v>95</v>
      </c>
      <c r="F123" s="3" t="s">
        <v>1775</v>
      </c>
    </row>
    <row r="124" spans="1:6" ht="15">
      <c r="A124" s="3">
        <v>123</v>
      </c>
      <c r="B124" s="3">
        <v>1611111154</v>
      </c>
      <c r="C124" s="3" t="s">
        <v>1898</v>
      </c>
      <c r="D124" s="3" t="s">
        <v>1774</v>
      </c>
      <c r="E124" s="3">
        <v>85</v>
      </c>
      <c r="F124" s="3" t="s">
        <v>1775</v>
      </c>
    </row>
    <row r="125" spans="1:6" ht="15">
      <c r="A125" s="3">
        <v>124</v>
      </c>
      <c r="B125" s="3">
        <v>1611111155</v>
      </c>
      <c r="C125" s="3" t="s">
        <v>1899</v>
      </c>
      <c r="D125" s="3" t="s">
        <v>1774</v>
      </c>
      <c r="E125" s="3">
        <v>80</v>
      </c>
      <c r="F125" s="3" t="s">
        <v>1780</v>
      </c>
    </row>
    <row r="126" spans="1:6" ht="15">
      <c r="A126" s="3">
        <v>125</v>
      </c>
      <c r="B126" s="3">
        <v>1611111157</v>
      </c>
      <c r="C126" s="3" t="s">
        <v>1900</v>
      </c>
      <c r="D126" s="3" t="s">
        <v>1774</v>
      </c>
      <c r="E126" s="3">
        <v>90</v>
      </c>
      <c r="F126" s="3" t="s">
        <v>1775</v>
      </c>
    </row>
    <row r="127" spans="1:6" ht="15">
      <c r="A127" s="3">
        <v>126</v>
      </c>
      <c r="B127" s="3">
        <v>1611111158</v>
      </c>
      <c r="C127" s="3" t="s">
        <v>1901</v>
      </c>
      <c r="D127" s="3" t="s">
        <v>1774</v>
      </c>
      <c r="E127" s="3">
        <v>88</v>
      </c>
      <c r="F127" s="3" t="s">
        <v>1775</v>
      </c>
    </row>
    <row r="128" spans="1:6" ht="15">
      <c r="A128" s="3">
        <v>127</v>
      </c>
      <c r="B128" s="3">
        <v>1611111159</v>
      </c>
      <c r="C128" s="3" t="s">
        <v>1902</v>
      </c>
      <c r="D128" s="3" t="s">
        <v>1774</v>
      </c>
      <c r="E128" s="3">
        <v>90</v>
      </c>
      <c r="F128" s="3" t="s">
        <v>1775</v>
      </c>
    </row>
    <row r="129" spans="1:6" ht="15">
      <c r="A129" s="3">
        <v>128</v>
      </c>
      <c r="B129" s="3">
        <v>1611111160</v>
      </c>
      <c r="C129" s="3" t="s">
        <v>1903</v>
      </c>
      <c r="D129" s="3" t="s">
        <v>1774</v>
      </c>
      <c r="E129" s="3">
        <v>90</v>
      </c>
      <c r="F129" s="3" t="s">
        <v>1775</v>
      </c>
    </row>
    <row r="130" spans="1:6" ht="15">
      <c r="A130" s="3">
        <v>129</v>
      </c>
      <c r="B130" s="3">
        <v>1611111161</v>
      </c>
      <c r="C130" s="3" t="s">
        <v>1904</v>
      </c>
      <c r="D130" s="3" t="s">
        <v>1774</v>
      </c>
      <c r="E130" s="3">
        <v>90</v>
      </c>
      <c r="F130" s="3" t="s">
        <v>1775</v>
      </c>
    </row>
    <row r="131" spans="1:6" ht="15">
      <c r="A131" s="3">
        <v>130</v>
      </c>
      <c r="B131" s="3">
        <v>1611111162</v>
      </c>
      <c r="C131" s="3" t="s">
        <v>1905</v>
      </c>
      <c r="D131" s="3" t="s">
        <v>1774</v>
      </c>
      <c r="E131" s="3">
        <v>90</v>
      </c>
      <c r="F131" s="3" t="s">
        <v>1775</v>
      </c>
    </row>
    <row r="132" spans="1:6" ht="15">
      <c r="A132" s="3">
        <v>131</v>
      </c>
      <c r="B132" s="3">
        <v>1611111163</v>
      </c>
      <c r="C132" s="3" t="s">
        <v>1906</v>
      </c>
      <c r="D132" s="3" t="s">
        <v>1774</v>
      </c>
      <c r="E132" s="3">
        <v>85</v>
      </c>
      <c r="F132" s="3" t="s">
        <v>1775</v>
      </c>
    </row>
    <row r="133" spans="1:6" ht="15">
      <c r="A133" s="3">
        <v>132</v>
      </c>
      <c r="B133" s="3">
        <v>1611111165</v>
      </c>
      <c r="C133" s="3" t="s">
        <v>1907</v>
      </c>
      <c r="D133" s="3" t="s">
        <v>1774</v>
      </c>
      <c r="E133" s="3">
        <v>90</v>
      </c>
      <c r="F133" s="3" t="s">
        <v>1775</v>
      </c>
    </row>
    <row r="134" spans="1:6" ht="15">
      <c r="A134" s="3">
        <v>133</v>
      </c>
      <c r="B134" s="3">
        <v>1611112057</v>
      </c>
      <c r="C134" s="3" t="s">
        <v>1908</v>
      </c>
      <c r="D134" s="3" t="s">
        <v>1774</v>
      </c>
      <c r="E134" s="3">
        <v>85</v>
      </c>
      <c r="F134" s="3" t="s">
        <v>1775</v>
      </c>
    </row>
    <row r="135" spans="1:6" ht="15">
      <c r="A135" s="3">
        <v>134</v>
      </c>
      <c r="B135" s="3">
        <v>1611121001</v>
      </c>
      <c r="C135" s="3" t="s">
        <v>1909</v>
      </c>
      <c r="D135" s="3" t="s">
        <v>1774</v>
      </c>
      <c r="E135" s="3">
        <v>86</v>
      </c>
      <c r="F135" s="3" t="s">
        <v>1775</v>
      </c>
    </row>
    <row r="136" spans="1:6" ht="15">
      <c r="A136" s="3">
        <v>135</v>
      </c>
      <c r="B136" s="3">
        <v>1611121002</v>
      </c>
      <c r="C136" s="3" t="s">
        <v>1910</v>
      </c>
      <c r="D136" s="3" t="s">
        <v>1774</v>
      </c>
      <c r="E136" s="3">
        <v>90</v>
      </c>
      <c r="F136" s="3" t="s">
        <v>1775</v>
      </c>
    </row>
    <row r="137" spans="1:6" ht="15">
      <c r="A137" s="3">
        <v>136</v>
      </c>
      <c r="B137" s="3">
        <v>1611121003</v>
      </c>
      <c r="C137" s="3" t="s">
        <v>1911</v>
      </c>
      <c r="D137" s="3" t="s">
        <v>1774</v>
      </c>
      <c r="E137" s="3">
        <v>96</v>
      </c>
      <c r="F137" s="3" t="s">
        <v>1775</v>
      </c>
    </row>
    <row r="138" spans="1:6" ht="15">
      <c r="A138" s="3">
        <v>137</v>
      </c>
      <c r="B138" s="3">
        <v>1611121006</v>
      </c>
      <c r="C138" s="3" t="s">
        <v>1912</v>
      </c>
      <c r="D138" s="3" t="s">
        <v>1774</v>
      </c>
      <c r="E138" s="3">
        <v>90</v>
      </c>
      <c r="F138" s="3" t="s">
        <v>1775</v>
      </c>
    </row>
    <row r="139" spans="1:6" ht="15">
      <c r="A139" s="3">
        <v>138</v>
      </c>
      <c r="B139" s="3">
        <v>1611121007</v>
      </c>
      <c r="C139" s="3" t="s">
        <v>1913</v>
      </c>
      <c r="D139" s="3" t="s">
        <v>1774</v>
      </c>
      <c r="E139" s="3">
        <v>98</v>
      </c>
      <c r="F139" s="3" t="s">
        <v>1775</v>
      </c>
    </row>
    <row r="140" spans="1:6" ht="15">
      <c r="A140" s="3">
        <v>139</v>
      </c>
      <c r="B140" s="3">
        <v>1611121011</v>
      </c>
      <c r="C140" s="3" t="s">
        <v>1914</v>
      </c>
      <c r="D140" s="3" t="s">
        <v>1774</v>
      </c>
      <c r="E140" s="3">
        <v>98</v>
      </c>
      <c r="F140" s="3" t="s">
        <v>1775</v>
      </c>
    </row>
    <row r="141" spans="1:6" ht="15">
      <c r="A141" s="3">
        <v>140</v>
      </c>
      <c r="B141" s="3">
        <v>1611121012</v>
      </c>
      <c r="C141" s="3" t="s">
        <v>1915</v>
      </c>
      <c r="D141" s="3" t="s">
        <v>1774</v>
      </c>
      <c r="E141" s="3">
        <v>87</v>
      </c>
      <c r="F141" s="3" t="s">
        <v>1775</v>
      </c>
    </row>
    <row r="142" spans="1:6" ht="15">
      <c r="A142" s="3">
        <v>141</v>
      </c>
      <c r="B142" s="3">
        <v>1611121014</v>
      </c>
      <c r="C142" s="3" t="s">
        <v>1916</v>
      </c>
      <c r="D142" s="3" t="s">
        <v>1774</v>
      </c>
      <c r="E142" s="3">
        <v>76</v>
      </c>
      <c r="F142" s="3" t="s">
        <v>1780</v>
      </c>
    </row>
    <row r="143" spans="1:6" ht="15">
      <c r="A143" s="3">
        <v>142</v>
      </c>
      <c r="B143" s="3">
        <v>1611121015</v>
      </c>
      <c r="C143" s="3" t="s">
        <v>1917</v>
      </c>
      <c r="D143" s="3" t="s">
        <v>1774</v>
      </c>
      <c r="E143" s="3">
        <v>80</v>
      </c>
      <c r="F143" s="3" t="s">
        <v>1780</v>
      </c>
    </row>
    <row r="144" spans="1:6" ht="15">
      <c r="A144" s="3">
        <v>143</v>
      </c>
      <c r="B144" s="3">
        <v>1611121018</v>
      </c>
      <c r="C144" s="3" t="s">
        <v>1918</v>
      </c>
      <c r="D144" s="3" t="s">
        <v>1774</v>
      </c>
      <c r="E144" s="3">
        <v>85</v>
      </c>
      <c r="F144" s="3" t="s">
        <v>1775</v>
      </c>
    </row>
    <row r="145" spans="1:6" ht="15">
      <c r="A145" s="3">
        <v>144</v>
      </c>
      <c r="B145" s="3">
        <v>1611121021</v>
      </c>
      <c r="C145" s="3" t="s">
        <v>1919</v>
      </c>
      <c r="D145" s="3" t="s">
        <v>1774</v>
      </c>
      <c r="E145" s="3">
        <v>90</v>
      </c>
      <c r="F145" s="3" t="s">
        <v>1775</v>
      </c>
    </row>
    <row r="146" spans="1:6" ht="15">
      <c r="A146" s="3">
        <v>145</v>
      </c>
      <c r="B146" s="3">
        <v>1611121022</v>
      </c>
      <c r="C146" s="3" t="s">
        <v>1920</v>
      </c>
      <c r="D146" s="3" t="s">
        <v>1774</v>
      </c>
      <c r="E146" s="3">
        <v>90</v>
      </c>
      <c r="F146" s="3" t="s">
        <v>1775</v>
      </c>
    </row>
    <row r="147" spans="1:6" ht="15">
      <c r="A147" s="3">
        <v>146</v>
      </c>
      <c r="B147" s="3">
        <v>1611121024</v>
      </c>
      <c r="C147" s="3" t="s">
        <v>1921</v>
      </c>
      <c r="D147" s="3" t="s">
        <v>1774</v>
      </c>
      <c r="E147" s="3">
        <v>90</v>
      </c>
      <c r="F147" s="3" t="s">
        <v>1775</v>
      </c>
    </row>
    <row r="148" spans="1:6" ht="15">
      <c r="A148" s="3">
        <v>147</v>
      </c>
      <c r="B148" s="3">
        <v>1611121025</v>
      </c>
      <c r="C148" s="3" t="s">
        <v>1922</v>
      </c>
      <c r="D148" s="3" t="s">
        <v>1774</v>
      </c>
      <c r="E148" s="3">
        <v>90</v>
      </c>
      <c r="F148" s="3" t="s">
        <v>1775</v>
      </c>
    </row>
    <row r="149" spans="1:6" ht="15">
      <c r="A149" s="3">
        <v>148</v>
      </c>
      <c r="B149" s="3">
        <v>1611121026</v>
      </c>
      <c r="C149" s="3" t="s">
        <v>1923</v>
      </c>
      <c r="D149" s="3" t="s">
        <v>1774</v>
      </c>
      <c r="E149" s="3">
        <v>88</v>
      </c>
      <c r="F149" s="3" t="s">
        <v>1775</v>
      </c>
    </row>
    <row r="150" spans="1:6" ht="15">
      <c r="A150" s="3">
        <v>149</v>
      </c>
      <c r="B150" s="3">
        <v>1611121030</v>
      </c>
      <c r="C150" s="3" t="s">
        <v>1924</v>
      </c>
      <c r="D150" s="3" t="s">
        <v>1774</v>
      </c>
      <c r="E150" s="3">
        <v>100</v>
      </c>
      <c r="F150" s="3" t="s">
        <v>1775</v>
      </c>
    </row>
    <row r="151" spans="1:6" ht="15">
      <c r="A151" s="3">
        <v>150</v>
      </c>
      <c r="B151" s="3">
        <v>1611121031</v>
      </c>
      <c r="C151" s="3" t="s">
        <v>1925</v>
      </c>
      <c r="D151" s="3" t="s">
        <v>1774</v>
      </c>
      <c r="E151" s="3">
        <v>78</v>
      </c>
      <c r="F151" s="3" t="s">
        <v>1780</v>
      </c>
    </row>
    <row r="152" spans="1:6" ht="15">
      <c r="A152" s="3">
        <v>151</v>
      </c>
      <c r="B152" s="3">
        <v>1611121033</v>
      </c>
      <c r="C152" s="3" t="s">
        <v>1926</v>
      </c>
      <c r="D152" s="3" t="s">
        <v>1774</v>
      </c>
      <c r="E152" s="3">
        <v>95</v>
      </c>
      <c r="F152" s="3" t="s">
        <v>1775</v>
      </c>
    </row>
    <row r="153" spans="1:6" ht="15">
      <c r="A153" s="3">
        <v>152</v>
      </c>
      <c r="B153" s="3">
        <v>1611121034</v>
      </c>
      <c r="C153" s="3" t="s">
        <v>1927</v>
      </c>
      <c r="D153" s="3" t="s">
        <v>1774</v>
      </c>
      <c r="E153" s="3">
        <v>90</v>
      </c>
      <c r="F153" s="3" t="s">
        <v>1775</v>
      </c>
    </row>
    <row r="154" spans="1:6" ht="15">
      <c r="A154" s="3">
        <v>153</v>
      </c>
      <c r="B154" s="3">
        <v>1611121035</v>
      </c>
      <c r="C154" s="3" t="s">
        <v>1928</v>
      </c>
      <c r="D154" s="3" t="s">
        <v>1774</v>
      </c>
      <c r="E154" s="3">
        <v>78</v>
      </c>
      <c r="F154" s="3" t="s">
        <v>1780</v>
      </c>
    </row>
    <row r="155" spans="1:6" ht="15">
      <c r="A155" s="3">
        <v>154</v>
      </c>
      <c r="B155" s="3">
        <v>1611121036</v>
      </c>
      <c r="C155" s="3" t="s">
        <v>1929</v>
      </c>
      <c r="D155" s="3" t="s">
        <v>1774</v>
      </c>
      <c r="E155" s="3">
        <v>79</v>
      </c>
      <c r="F155" s="3" t="s">
        <v>1780</v>
      </c>
    </row>
    <row r="156" spans="1:6" ht="15">
      <c r="A156" s="3">
        <v>155</v>
      </c>
      <c r="B156" s="3">
        <v>1611121038</v>
      </c>
      <c r="C156" s="3" t="s">
        <v>1930</v>
      </c>
      <c r="D156" s="3" t="s">
        <v>1774</v>
      </c>
      <c r="E156" s="3">
        <v>90</v>
      </c>
      <c r="F156" s="3" t="s">
        <v>1775</v>
      </c>
    </row>
    <row r="157" spans="1:6" ht="15">
      <c r="A157" s="3">
        <v>156</v>
      </c>
      <c r="B157" s="3">
        <v>1611121041</v>
      </c>
      <c r="C157" s="3" t="s">
        <v>1931</v>
      </c>
      <c r="D157" s="3" t="s">
        <v>1774</v>
      </c>
      <c r="E157" s="3">
        <v>85</v>
      </c>
      <c r="F157" s="3" t="s">
        <v>1775</v>
      </c>
    </row>
    <row r="158" spans="1:6" ht="15">
      <c r="A158" s="3">
        <v>157</v>
      </c>
      <c r="B158" s="3">
        <v>1611121042</v>
      </c>
      <c r="C158" s="3" t="s">
        <v>1932</v>
      </c>
      <c r="D158" s="3" t="s">
        <v>1774</v>
      </c>
      <c r="E158" s="3">
        <v>85</v>
      </c>
      <c r="F158" s="3" t="s">
        <v>1775</v>
      </c>
    </row>
    <row r="159" spans="1:6" ht="15">
      <c r="A159" s="3">
        <v>158</v>
      </c>
      <c r="B159" s="3">
        <v>1611121043</v>
      </c>
      <c r="C159" s="3" t="s">
        <v>1933</v>
      </c>
      <c r="D159" s="3" t="s">
        <v>1774</v>
      </c>
      <c r="E159" s="3">
        <v>98</v>
      </c>
      <c r="F159" s="3" t="s">
        <v>1775</v>
      </c>
    </row>
    <row r="160" spans="1:6" ht="15">
      <c r="A160" s="3">
        <v>159</v>
      </c>
      <c r="B160" s="3">
        <v>1611121045</v>
      </c>
      <c r="C160" s="3" t="s">
        <v>1934</v>
      </c>
      <c r="D160" s="3" t="s">
        <v>1774</v>
      </c>
      <c r="E160" s="3">
        <v>87</v>
      </c>
      <c r="F160" s="3" t="s">
        <v>1775</v>
      </c>
    </row>
    <row r="161" spans="1:6" ht="15">
      <c r="A161" s="3">
        <v>160</v>
      </c>
      <c r="B161" s="3">
        <v>1611121046</v>
      </c>
      <c r="C161" s="3" t="s">
        <v>1935</v>
      </c>
      <c r="D161" s="3" t="s">
        <v>1774</v>
      </c>
      <c r="E161" s="3">
        <v>78</v>
      </c>
      <c r="F161" s="3" t="s">
        <v>1780</v>
      </c>
    </row>
    <row r="162" spans="1:6" ht="15">
      <c r="A162" s="3">
        <v>161</v>
      </c>
      <c r="B162" s="3">
        <v>1611121047</v>
      </c>
      <c r="C162" s="3" t="s">
        <v>1936</v>
      </c>
      <c r="D162" s="3" t="s">
        <v>1774</v>
      </c>
      <c r="E162" s="3">
        <v>89</v>
      </c>
      <c r="F162" s="3" t="s">
        <v>1775</v>
      </c>
    </row>
    <row r="163" spans="1:6" ht="15">
      <c r="A163" s="3">
        <v>162</v>
      </c>
      <c r="B163" s="3">
        <v>1611121049</v>
      </c>
      <c r="C163" s="3" t="s">
        <v>1937</v>
      </c>
      <c r="D163" s="3" t="s">
        <v>1774</v>
      </c>
      <c r="E163" s="3">
        <v>90</v>
      </c>
      <c r="F163" s="3" t="s">
        <v>1775</v>
      </c>
    </row>
    <row r="164" spans="1:6" ht="15">
      <c r="A164" s="3">
        <v>163</v>
      </c>
      <c r="B164" s="3">
        <v>1611121051</v>
      </c>
      <c r="C164" s="3" t="s">
        <v>1938</v>
      </c>
      <c r="D164" s="3" t="s">
        <v>1774</v>
      </c>
      <c r="E164" s="3">
        <v>87</v>
      </c>
      <c r="F164" s="3" t="s">
        <v>1775</v>
      </c>
    </row>
    <row r="165" spans="1:6" ht="15">
      <c r="A165" s="3">
        <v>164</v>
      </c>
      <c r="B165" s="3">
        <v>1611121054</v>
      </c>
      <c r="C165" s="3" t="s">
        <v>1939</v>
      </c>
      <c r="D165" s="3" t="s">
        <v>1774</v>
      </c>
      <c r="E165" s="3">
        <v>87</v>
      </c>
      <c r="F165" s="3" t="s">
        <v>1775</v>
      </c>
    </row>
    <row r="166" spans="1:6" ht="15">
      <c r="A166" s="3">
        <v>165</v>
      </c>
      <c r="B166" s="3">
        <v>1611121055</v>
      </c>
      <c r="C166" s="3" t="s">
        <v>1940</v>
      </c>
      <c r="D166" s="3" t="s">
        <v>1774</v>
      </c>
      <c r="E166" s="3">
        <v>90</v>
      </c>
      <c r="F166" s="3" t="s">
        <v>1775</v>
      </c>
    </row>
    <row r="167" spans="1:6" ht="15">
      <c r="A167" s="3">
        <v>166</v>
      </c>
      <c r="B167" s="3">
        <v>1611121056</v>
      </c>
      <c r="C167" s="3" t="s">
        <v>1941</v>
      </c>
      <c r="D167" s="3" t="s">
        <v>1774</v>
      </c>
      <c r="E167" s="3">
        <v>85</v>
      </c>
      <c r="F167" s="3" t="s">
        <v>1775</v>
      </c>
    </row>
    <row r="168" spans="1:6" ht="15">
      <c r="A168" s="3">
        <v>167</v>
      </c>
      <c r="B168" s="3">
        <v>1611121057</v>
      </c>
      <c r="C168" s="3" t="s">
        <v>1942</v>
      </c>
      <c r="D168" s="3" t="s">
        <v>1774</v>
      </c>
      <c r="E168" s="3">
        <v>85</v>
      </c>
      <c r="F168" s="3" t="s">
        <v>1775</v>
      </c>
    </row>
    <row r="169" spans="1:6" ht="15">
      <c r="A169" s="3">
        <v>168</v>
      </c>
      <c r="B169" s="3">
        <v>1611121061</v>
      </c>
      <c r="C169" s="3" t="s">
        <v>1943</v>
      </c>
      <c r="D169" s="3" t="s">
        <v>1774</v>
      </c>
      <c r="E169" s="3">
        <v>85</v>
      </c>
      <c r="F169" s="3" t="s">
        <v>1775</v>
      </c>
    </row>
    <row r="170" spans="1:6" ht="15">
      <c r="A170" s="3">
        <v>169</v>
      </c>
      <c r="B170" s="3">
        <v>1611121065</v>
      </c>
      <c r="C170" s="3" t="s">
        <v>1944</v>
      </c>
      <c r="D170" s="3" t="s">
        <v>1774</v>
      </c>
      <c r="E170" s="3">
        <v>98</v>
      </c>
      <c r="F170" s="3" t="s">
        <v>1775</v>
      </c>
    </row>
    <row r="171" spans="1:6" ht="15">
      <c r="A171" s="3">
        <v>170</v>
      </c>
      <c r="B171" s="3">
        <v>1611121067</v>
      </c>
      <c r="C171" s="3" t="s">
        <v>1945</v>
      </c>
      <c r="D171" s="3" t="s">
        <v>1774</v>
      </c>
      <c r="E171" s="3">
        <v>100</v>
      </c>
      <c r="F171" s="3" t="s">
        <v>1775</v>
      </c>
    </row>
    <row r="172" spans="1:6" ht="15">
      <c r="A172" s="3">
        <v>171</v>
      </c>
      <c r="B172" s="3">
        <v>1611121069</v>
      </c>
      <c r="C172" s="3" t="s">
        <v>1946</v>
      </c>
      <c r="D172" s="3" t="s">
        <v>1774</v>
      </c>
      <c r="E172" s="3">
        <v>90</v>
      </c>
      <c r="F172" s="3" t="s">
        <v>1775</v>
      </c>
    </row>
    <row r="173" spans="1:6" ht="15">
      <c r="A173" s="3">
        <v>172</v>
      </c>
      <c r="B173" s="3">
        <v>1611121071</v>
      </c>
      <c r="C173" s="3" t="s">
        <v>1947</v>
      </c>
      <c r="D173" s="3" t="s">
        <v>1774</v>
      </c>
      <c r="E173" s="3">
        <v>95</v>
      </c>
      <c r="F173" s="3" t="s">
        <v>1775</v>
      </c>
    </row>
    <row r="174" spans="1:6" ht="15">
      <c r="A174" s="3">
        <v>173</v>
      </c>
      <c r="B174" s="3">
        <v>1611121072</v>
      </c>
      <c r="C174" s="3" t="s">
        <v>1948</v>
      </c>
      <c r="D174" s="3" t="s">
        <v>1774</v>
      </c>
      <c r="E174" s="3">
        <v>90</v>
      </c>
      <c r="F174" s="3" t="s">
        <v>1775</v>
      </c>
    </row>
    <row r="175" spans="1:6" ht="15">
      <c r="A175" s="3">
        <v>174</v>
      </c>
      <c r="B175" s="3">
        <v>1611121073</v>
      </c>
      <c r="C175" s="3" t="s">
        <v>1949</v>
      </c>
      <c r="D175" s="3" t="s">
        <v>1774</v>
      </c>
      <c r="E175" s="3">
        <v>85</v>
      </c>
      <c r="F175" s="3" t="s">
        <v>1775</v>
      </c>
    </row>
    <row r="176" spans="1:6" ht="15">
      <c r="A176" s="3">
        <v>175</v>
      </c>
      <c r="B176" s="3">
        <v>1611121077</v>
      </c>
      <c r="C176" s="3" t="s">
        <v>1950</v>
      </c>
      <c r="D176" s="3" t="s">
        <v>1774</v>
      </c>
      <c r="E176" s="3">
        <v>80</v>
      </c>
      <c r="F176" s="3" t="s">
        <v>1780</v>
      </c>
    </row>
    <row r="177" spans="1:6" ht="15">
      <c r="A177" s="3">
        <v>176</v>
      </c>
      <c r="B177" s="3">
        <v>1611121078</v>
      </c>
      <c r="C177" s="3" t="s">
        <v>1951</v>
      </c>
      <c r="D177" s="3" t="s">
        <v>1774</v>
      </c>
      <c r="E177" s="3">
        <v>85</v>
      </c>
      <c r="F177" s="3" t="s">
        <v>1775</v>
      </c>
    </row>
    <row r="178" spans="1:6" ht="15">
      <c r="A178" s="3">
        <v>177</v>
      </c>
      <c r="B178" s="3">
        <v>1611121080</v>
      </c>
      <c r="C178" s="3" t="s">
        <v>1952</v>
      </c>
      <c r="D178" s="3" t="s">
        <v>1774</v>
      </c>
      <c r="E178" s="3">
        <v>100</v>
      </c>
      <c r="F178" s="3" t="s">
        <v>1775</v>
      </c>
    </row>
    <row r="179" spans="1:6" ht="15">
      <c r="A179" s="3">
        <v>178</v>
      </c>
      <c r="B179" s="3">
        <v>1611121081</v>
      </c>
      <c r="C179" s="3" t="s">
        <v>1953</v>
      </c>
      <c r="D179" s="3" t="s">
        <v>1774</v>
      </c>
      <c r="E179" s="3">
        <v>90</v>
      </c>
      <c r="F179" s="3" t="s">
        <v>1775</v>
      </c>
    </row>
    <row r="180" spans="1:6" ht="15">
      <c r="A180" s="3">
        <v>179</v>
      </c>
      <c r="B180" s="3">
        <v>1611121082</v>
      </c>
      <c r="C180" s="3" t="s">
        <v>1954</v>
      </c>
      <c r="D180" s="3" t="s">
        <v>1774</v>
      </c>
      <c r="E180" s="3">
        <v>90</v>
      </c>
      <c r="F180" s="3" t="s">
        <v>1775</v>
      </c>
    </row>
    <row r="181" spans="1:6" ht="15">
      <c r="A181" s="3">
        <v>180</v>
      </c>
      <c r="B181" s="3">
        <v>1611121083</v>
      </c>
      <c r="C181" s="3" t="s">
        <v>1955</v>
      </c>
      <c r="D181" s="3" t="s">
        <v>1774</v>
      </c>
      <c r="E181" s="3">
        <v>90</v>
      </c>
      <c r="F181" s="3" t="s">
        <v>1775</v>
      </c>
    </row>
    <row r="182" spans="1:6" ht="15">
      <c r="A182" s="3">
        <v>181</v>
      </c>
      <c r="B182" s="3">
        <v>1611121084</v>
      </c>
      <c r="C182" s="3" t="s">
        <v>1956</v>
      </c>
      <c r="D182" s="3" t="s">
        <v>1774</v>
      </c>
      <c r="E182" s="3">
        <v>100</v>
      </c>
      <c r="F182" s="3" t="s">
        <v>1775</v>
      </c>
    </row>
    <row r="183" spans="1:6" ht="15">
      <c r="A183" s="3">
        <v>182</v>
      </c>
      <c r="B183" s="3">
        <v>1611121086</v>
      </c>
      <c r="C183" s="3" t="s">
        <v>1957</v>
      </c>
      <c r="D183" s="3" t="s">
        <v>1774</v>
      </c>
      <c r="E183" s="3">
        <v>85</v>
      </c>
      <c r="F183" s="3" t="s">
        <v>1775</v>
      </c>
    </row>
    <row r="184" spans="1:6" ht="15">
      <c r="A184" s="3">
        <v>183</v>
      </c>
      <c r="B184" s="3">
        <v>1611121087</v>
      </c>
      <c r="C184" s="3" t="s">
        <v>1958</v>
      </c>
      <c r="D184" s="3" t="s">
        <v>1774</v>
      </c>
      <c r="E184" s="3">
        <v>90</v>
      </c>
      <c r="F184" s="3" t="s">
        <v>1775</v>
      </c>
    </row>
    <row r="185" spans="1:6" ht="15">
      <c r="A185" s="3">
        <v>184</v>
      </c>
      <c r="B185" s="3">
        <v>1611121088</v>
      </c>
      <c r="C185" s="3" t="s">
        <v>1959</v>
      </c>
      <c r="D185" s="3" t="s">
        <v>1774</v>
      </c>
      <c r="E185" s="3">
        <v>90</v>
      </c>
      <c r="F185" s="3" t="s">
        <v>1775</v>
      </c>
    </row>
    <row r="186" spans="1:6" ht="15">
      <c r="A186" s="3">
        <v>185</v>
      </c>
      <c r="B186" s="3">
        <v>1611121090</v>
      </c>
      <c r="C186" s="3" t="s">
        <v>1960</v>
      </c>
      <c r="D186" s="3" t="s">
        <v>1774</v>
      </c>
      <c r="E186" s="3">
        <v>95</v>
      </c>
      <c r="F186" s="3" t="s">
        <v>1775</v>
      </c>
    </row>
    <row r="187" spans="1:6" ht="15">
      <c r="A187" s="3">
        <v>186</v>
      </c>
      <c r="B187" s="3">
        <v>1611121091</v>
      </c>
      <c r="C187" s="3" t="s">
        <v>1961</v>
      </c>
      <c r="D187" s="3" t="s">
        <v>1774</v>
      </c>
      <c r="E187" s="3">
        <v>80</v>
      </c>
      <c r="F187" s="3" t="s">
        <v>1780</v>
      </c>
    </row>
    <row r="188" spans="1:6" ht="15">
      <c r="A188" s="3">
        <v>187</v>
      </c>
      <c r="B188" s="3">
        <v>1611121092</v>
      </c>
      <c r="C188" s="3" t="s">
        <v>1962</v>
      </c>
      <c r="D188" s="3" t="s">
        <v>1774</v>
      </c>
      <c r="E188" s="3">
        <v>90</v>
      </c>
      <c r="F188" s="3" t="s">
        <v>1775</v>
      </c>
    </row>
    <row r="189" spans="1:6" ht="15">
      <c r="A189" s="3">
        <v>188</v>
      </c>
      <c r="B189" s="3">
        <v>1611121093</v>
      </c>
      <c r="C189" s="3" t="s">
        <v>1963</v>
      </c>
      <c r="D189" s="3" t="s">
        <v>1774</v>
      </c>
      <c r="E189" s="3">
        <v>85</v>
      </c>
      <c r="F189" s="3" t="s">
        <v>1775</v>
      </c>
    </row>
    <row r="190" spans="1:6" ht="15">
      <c r="A190" s="3">
        <v>189</v>
      </c>
      <c r="B190" s="3">
        <v>1611121095</v>
      </c>
      <c r="C190" s="3" t="s">
        <v>1964</v>
      </c>
      <c r="D190" s="3" t="s">
        <v>1774</v>
      </c>
      <c r="E190" s="3">
        <v>85</v>
      </c>
      <c r="F190" s="3" t="s">
        <v>1775</v>
      </c>
    </row>
    <row r="191" spans="1:6" ht="15">
      <c r="A191" s="3">
        <v>190</v>
      </c>
      <c r="B191" s="3">
        <v>1611121096</v>
      </c>
      <c r="C191" s="3" t="s">
        <v>1965</v>
      </c>
      <c r="D191" s="3" t="s">
        <v>1774</v>
      </c>
      <c r="E191" s="3">
        <v>90</v>
      </c>
      <c r="F191" s="3" t="s">
        <v>1775</v>
      </c>
    </row>
    <row r="192" spans="1:6" ht="15">
      <c r="A192" s="3">
        <v>191</v>
      </c>
      <c r="B192" s="3">
        <v>1611121097</v>
      </c>
      <c r="C192" s="3" t="s">
        <v>1966</v>
      </c>
      <c r="D192" s="3" t="s">
        <v>1774</v>
      </c>
      <c r="E192" s="3">
        <v>90</v>
      </c>
      <c r="F192" s="3" t="s">
        <v>1775</v>
      </c>
    </row>
    <row r="193" spans="1:6" ht="15">
      <c r="A193" s="3">
        <v>192</v>
      </c>
      <c r="B193" s="3">
        <v>1611121098</v>
      </c>
      <c r="C193" s="3" t="s">
        <v>1967</v>
      </c>
      <c r="D193" s="3" t="s">
        <v>1774</v>
      </c>
      <c r="E193" s="3">
        <v>90</v>
      </c>
      <c r="F193" s="3" t="s">
        <v>1775</v>
      </c>
    </row>
    <row r="194" spans="1:6" ht="15">
      <c r="A194" s="3">
        <v>193</v>
      </c>
      <c r="B194" s="3">
        <v>1611121100</v>
      </c>
      <c r="C194" s="3" t="s">
        <v>1968</v>
      </c>
      <c r="D194" s="3" t="s">
        <v>1774</v>
      </c>
      <c r="E194" s="3">
        <v>100</v>
      </c>
      <c r="F194" s="3" t="s">
        <v>1775</v>
      </c>
    </row>
    <row r="195" spans="1:6" ht="15">
      <c r="A195" s="3">
        <v>194</v>
      </c>
      <c r="B195" s="3">
        <v>1611121101</v>
      </c>
      <c r="C195" s="3" t="s">
        <v>1969</v>
      </c>
      <c r="D195" s="3" t="s">
        <v>1774</v>
      </c>
      <c r="E195" s="3">
        <v>95</v>
      </c>
      <c r="F195" s="3" t="s">
        <v>1775</v>
      </c>
    </row>
    <row r="196" spans="1:6" ht="15">
      <c r="A196" s="3">
        <v>195</v>
      </c>
      <c r="B196" s="3">
        <v>1611121102</v>
      </c>
      <c r="C196" s="3" t="s">
        <v>1970</v>
      </c>
      <c r="D196" s="3" t="s">
        <v>1774</v>
      </c>
      <c r="E196" s="3">
        <v>85</v>
      </c>
      <c r="F196" s="3" t="s">
        <v>1775</v>
      </c>
    </row>
    <row r="197" spans="1:6" ht="15">
      <c r="A197" s="3">
        <v>196</v>
      </c>
      <c r="B197" s="3">
        <v>1611121103</v>
      </c>
      <c r="C197" s="3" t="s">
        <v>1971</v>
      </c>
      <c r="D197" s="3" t="s">
        <v>1774</v>
      </c>
      <c r="E197" s="3">
        <v>85</v>
      </c>
      <c r="F197" s="3" t="s">
        <v>1775</v>
      </c>
    </row>
    <row r="198" spans="1:6" ht="15">
      <c r="A198" s="3">
        <v>197</v>
      </c>
      <c r="B198" s="3">
        <v>1611121104</v>
      </c>
      <c r="C198" s="3" t="s">
        <v>1972</v>
      </c>
      <c r="D198" s="3" t="s">
        <v>1774</v>
      </c>
      <c r="E198" s="3">
        <v>95</v>
      </c>
      <c r="F198" s="3" t="s">
        <v>1775</v>
      </c>
    </row>
    <row r="199" spans="1:6" ht="15">
      <c r="A199" s="3">
        <v>198</v>
      </c>
      <c r="B199" s="3">
        <v>1611121107</v>
      </c>
      <c r="C199" s="3" t="s">
        <v>1973</v>
      </c>
      <c r="D199" s="3" t="s">
        <v>1774</v>
      </c>
      <c r="E199" s="3">
        <v>98</v>
      </c>
      <c r="F199" s="3" t="s">
        <v>1775</v>
      </c>
    </row>
    <row r="200" spans="1:6" ht="15">
      <c r="A200" s="3">
        <v>199</v>
      </c>
      <c r="B200" s="3">
        <v>1611121108</v>
      </c>
      <c r="C200" s="3" t="s">
        <v>1974</v>
      </c>
      <c r="D200" s="3" t="s">
        <v>1774</v>
      </c>
      <c r="E200" s="3">
        <v>85</v>
      </c>
      <c r="F200" s="3" t="s">
        <v>1775</v>
      </c>
    </row>
    <row r="201" spans="1:6" ht="15">
      <c r="A201" s="3">
        <v>200</v>
      </c>
      <c r="B201" s="3">
        <v>1611121109</v>
      </c>
      <c r="C201" s="3" t="s">
        <v>1975</v>
      </c>
      <c r="D201" s="3" t="s">
        <v>1774</v>
      </c>
      <c r="E201" s="3">
        <v>95</v>
      </c>
      <c r="F201" s="3" t="s">
        <v>1775</v>
      </c>
    </row>
    <row r="202" spans="1:6" ht="15">
      <c r="A202" s="3">
        <v>201</v>
      </c>
      <c r="B202" s="3">
        <v>1611121111</v>
      </c>
      <c r="C202" s="3" t="s">
        <v>1976</v>
      </c>
      <c r="D202" s="3" t="s">
        <v>1774</v>
      </c>
      <c r="E202" s="3">
        <v>85</v>
      </c>
      <c r="F202" s="3" t="s">
        <v>1775</v>
      </c>
    </row>
    <row r="203" spans="1:6" ht="15">
      <c r="A203" s="3">
        <v>202</v>
      </c>
      <c r="B203" s="3">
        <v>1611121112</v>
      </c>
      <c r="C203" s="3" t="s">
        <v>1977</v>
      </c>
      <c r="D203" s="3" t="s">
        <v>1774</v>
      </c>
      <c r="E203" s="3">
        <v>85</v>
      </c>
      <c r="F203" s="3" t="s">
        <v>1775</v>
      </c>
    </row>
    <row r="204" spans="1:6" ht="15">
      <c r="A204" s="3">
        <v>203</v>
      </c>
      <c r="B204" s="3">
        <v>1611121113</v>
      </c>
      <c r="C204" s="3" t="s">
        <v>1978</v>
      </c>
      <c r="D204" s="3" t="s">
        <v>1774</v>
      </c>
      <c r="E204" s="3">
        <v>90</v>
      </c>
      <c r="F204" s="3" t="s">
        <v>1775</v>
      </c>
    </row>
    <row r="205" spans="1:6" ht="15">
      <c r="A205" s="3">
        <v>204</v>
      </c>
      <c r="B205" s="3">
        <v>1611121115</v>
      </c>
      <c r="C205" s="3" t="s">
        <v>1979</v>
      </c>
      <c r="D205" s="3" t="s">
        <v>1774</v>
      </c>
      <c r="E205" s="3">
        <v>95</v>
      </c>
      <c r="F205" s="3" t="s">
        <v>1775</v>
      </c>
    </row>
    <row r="206" spans="1:6" ht="15">
      <c r="A206" s="3">
        <v>205</v>
      </c>
      <c r="B206" s="3">
        <v>1611121117</v>
      </c>
      <c r="C206" s="3" t="s">
        <v>1980</v>
      </c>
      <c r="D206" s="3" t="s">
        <v>1774</v>
      </c>
      <c r="E206" s="3">
        <v>90</v>
      </c>
      <c r="F206" s="3" t="s">
        <v>1775</v>
      </c>
    </row>
    <row r="207" spans="1:6" ht="15">
      <c r="A207" s="3">
        <v>206</v>
      </c>
      <c r="B207" s="3">
        <v>1611121120</v>
      </c>
      <c r="C207" s="3" t="s">
        <v>1981</v>
      </c>
      <c r="D207" s="3" t="s">
        <v>1774</v>
      </c>
      <c r="E207" s="3">
        <v>87</v>
      </c>
      <c r="F207" s="3" t="s">
        <v>1775</v>
      </c>
    </row>
    <row r="208" spans="1:6" ht="15">
      <c r="A208" s="3">
        <v>207</v>
      </c>
      <c r="B208" s="3">
        <v>1611121121</v>
      </c>
      <c r="C208" s="3" t="s">
        <v>1982</v>
      </c>
      <c r="D208" s="3" t="s">
        <v>1774</v>
      </c>
      <c r="E208" s="3">
        <v>90</v>
      </c>
      <c r="F208" s="3" t="s">
        <v>1775</v>
      </c>
    </row>
    <row r="209" spans="1:6" ht="15">
      <c r="A209" s="3">
        <v>208</v>
      </c>
      <c r="B209" s="3">
        <v>1611121123</v>
      </c>
      <c r="C209" s="3" t="s">
        <v>1983</v>
      </c>
      <c r="D209" s="3" t="s">
        <v>1774</v>
      </c>
      <c r="E209" s="3">
        <v>90</v>
      </c>
      <c r="F209" s="3" t="s">
        <v>1775</v>
      </c>
    </row>
    <row r="210" spans="1:6" ht="15">
      <c r="A210" s="3">
        <v>209</v>
      </c>
      <c r="B210" s="3">
        <v>1611121124</v>
      </c>
      <c r="C210" s="3" t="s">
        <v>1984</v>
      </c>
      <c r="D210" s="3" t="s">
        <v>1774</v>
      </c>
      <c r="E210" s="3">
        <v>100</v>
      </c>
      <c r="F210" s="3" t="s">
        <v>1775</v>
      </c>
    </row>
    <row r="211" spans="1:6" ht="15">
      <c r="A211" s="3">
        <v>210</v>
      </c>
      <c r="B211" s="3">
        <v>1611121125</v>
      </c>
      <c r="C211" s="3" t="s">
        <v>1985</v>
      </c>
      <c r="D211" s="3" t="s">
        <v>1774</v>
      </c>
      <c r="E211" s="3">
        <v>100</v>
      </c>
      <c r="F211" s="3" t="s">
        <v>1775</v>
      </c>
    </row>
    <row r="212" spans="1:6" ht="15">
      <c r="A212" s="3">
        <v>211</v>
      </c>
      <c r="B212" s="3">
        <v>1611121126</v>
      </c>
      <c r="C212" s="3" t="s">
        <v>1986</v>
      </c>
      <c r="D212" s="3" t="s">
        <v>1774</v>
      </c>
      <c r="E212" s="3">
        <v>100</v>
      </c>
      <c r="F212" s="3" t="s">
        <v>1775</v>
      </c>
    </row>
    <row r="213" spans="1:6" ht="15">
      <c r="A213" s="3">
        <v>212</v>
      </c>
      <c r="B213" s="3">
        <v>1611121128</v>
      </c>
      <c r="C213" s="3" t="s">
        <v>1987</v>
      </c>
      <c r="D213" s="3" t="s">
        <v>1774</v>
      </c>
      <c r="E213" s="3">
        <v>90</v>
      </c>
      <c r="F213" s="3" t="s">
        <v>1775</v>
      </c>
    </row>
    <row r="214" spans="1:6" ht="15">
      <c r="A214" s="3">
        <v>213</v>
      </c>
      <c r="B214" s="3">
        <v>1611121129</v>
      </c>
      <c r="C214" s="3" t="s">
        <v>1988</v>
      </c>
      <c r="D214" s="3" t="s">
        <v>1774</v>
      </c>
      <c r="E214" s="3">
        <v>90</v>
      </c>
      <c r="F214" s="3" t="s">
        <v>1775</v>
      </c>
    </row>
    <row r="215" spans="1:6" ht="15">
      <c r="A215" s="3">
        <v>214</v>
      </c>
      <c r="B215" s="3">
        <v>1611121131</v>
      </c>
      <c r="C215" s="3" t="s">
        <v>1989</v>
      </c>
      <c r="D215" s="3" t="s">
        <v>1774</v>
      </c>
      <c r="E215" s="3">
        <v>90</v>
      </c>
      <c r="F215" s="3" t="s">
        <v>1775</v>
      </c>
    </row>
    <row r="216" spans="1:6" ht="15">
      <c r="A216" s="3">
        <v>215</v>
      </c>
      <c r="B216" s="3">
        <v>1611121132</v>
      </c>
      <c r="C216" s="3" t="s">
        <v>1990</v>
      </c>
      <c r="D216" s="3" t="s">
        <v>1774</v>
      </c>
      <c r="E216" s="3">
        <v>90</v>
      </c>
      <c r="F216" s="3" t="s">
        <v>1775</v>
      </c>
    </row>
    <row r="217" spans="1:6" ht="15">
      <c r="A217" s="3">
        <v>216</v>
      </c>
      <c r="B217" s="3">
        <v>1611121133</v>
      </c>
      <c r="C217" s="3" t="s">
        <v>1991</v>
      </c>
      <c r="D217" s="3" t="s">
        <v>1774</v>
      </c>
      <c r="E217" s="3">
        <v>90</v>
      </c>
      <c r="F217" s="3" t="s">
        <v>1775</v>
      </c>
    </row>
    <row r="218" spans="1:6" ht="15">
      <c r="A218" s="3">
        <v>217</v>
      </c>
      <c r="B218" s="3">
        <v>1611121134</v>
      </c>
      <c r="C218" s="3" t="s">
        <v>1992</v>
      </c>
      <c r="D218" s="3" t="s">
        <v>1774</v>
      </c>
      <c r="E218" s="3">
        <v>90</v>
      </c>
      <c r="F218" s="3" t="s">
        <v>1775</v>
      </c>
    </row>
    <row r="219" spans="1:6" ht="15">
      <c r="A219" s="3">
        <v>218</v>
      </c>
      <c r="B219" s="3">
        <v>1611121135</v>
      </c>
      <c r="C219" s="3" t="s">
        <v>1993</v>
      </c>
      <c r="D219" s="3" t="s">
        <v>1774</v>
      </c>
      <c r="E219" s="3">
        <v>90</v>
      </c>
      <c r="F219" s="3" t="s">
        <v>1775</v>
      </c>
    </row>
    <row r="220" spans="1:6" ht="15">
      <c r="A220" s="3">
        <v>219</v>
      </c>
      <c r="B220" s="3">
        <v>1611121136</v>
      </c>
      <c r="C220" s="3" t="s">
        <v>1994</v>
      </c>
      <c r="D220" s="3" t="s">
        <v>1774</v>
      </c>
      <c r="E220" s="3">
        <v>90</v>
      </c>
      <c r="F220" s="3" t="s">
        <v>1775</v>
      </c>
    </row>
    <row r="221" spans="1:6" ht="15">
      <c r="A221" s="3">
        <v>220</v>
      </c>
      <c r="B221" s="3">
        <v>1611121139</v>
      </c>
      <c r="C221" s="3" t="s">
        <v>1995</v>
      </c>
      <c r="D221" s="3" t="s">
        <v>1774</v>
      </c>
      <c r="E221" s="3">
        <v>95</v>
      </c>
      <c r="F221" s="3" t="s">
        <v>1775</v>
      </c>
    </row>
    <row r="222" spans="1:6" ht="15">
      <c r="A222" s="3">
        <v>221</v>
      </c>
      <c r="B222" s="3">
        <v>1611121140</v>
      </c>
      <c r="C222" s="3" t="s">
        <v>1996</v>
      </c>
      <c r="D222" s="3" t="s">
        <v>1774</v>
      </c>
      <c r="E222" s="3">
        <v>85</v>
      </c>
      <c r="F222" s="3" t="s">
        <v>1775</v>
      </c>
    </row>
    <row r="223" spans="1:6" ht="15">
      <c r="A223" s="3">
        <v>222</v>
      </c>
      <c r="B223" s="3">
        <v>1611121141</v>
      </c>
      <c r="C223" s="3" t="s">
        <v>1997</v>
      </c>
      <c r="D223" s="3" t="s">
        <v>1774</v>
      </c>
      <c r="E223" s="3">
        <v>90</v>
      </c>
      <c r="F223" s="3" t="s">
        <v>1775</v>
      </c>
    </row>
    <row r="224" spans="1:6" ht="15">
      <c r="A224" s="3">
        <v>223</v>
      </c>
      <c r="B224" s="3">
        <v>1611121143</v>
      </c>
      <c r="C224" s="3" t="s">
        <v>1998</v>
      </c>
      <c r="D224" s="3" t="s">
        <v>1774</v>
      </c>
      <c r="E224" s="3">
        <v>85</v>
      </c>
      <c r="F224" s="3" t="s">
        <v>1775</v>
      </c>
    </row>
    <row r="225" spans="1:6" ht="15">
      <c r="A225" s="3">
        <v>224</v>
      </c>
      <c r="B225" s="3">
        <v>1611121145</v>
      </c>
      <c r="C225" s="3" t="s">
        <v>1999</v>
      </c>
      <c r="D225" s="3" t="s">
        <v>1774</v>
      </c>
      <c r="E225" s="3">
        <v>88</v>
      </c>
      <c r="F225" s="3" t="s">
        <v>1775</v>
      </c>
    </row>
    <row r="226" spans="1:6" ht="15">
      <c r="A226" s="3">
        <v>225</v>
      </c>
      <c r="B226" s="3">
        <v>1611121152</v>
      </c>
      <c r="C226" s="3" t="s">
        <v>2000</v>
      </c>
      <c r="D226" s="3" t="s">
        <v>1774</v>
      </c>
      <c r="E226" s="3">
        <v>100</v>
      </c>
      <c r="F226" s="3" t="s">
        <v>1775</v>
      </c>
    </row>
    <row r="227" spans="1:6" ht="15">
      <c r="A227" s="3">
        <v>226</v>
      </c>
      <c r="B227" s="3">
        <v>1611121154</v>
      </c>
      <c r="C227" s="3" t="s">
        <v>2001</v>
      </c>
      <c r="D227" s="3" t="s">
        <v>1774</v>
      </c>
      <c r="E227" s="3">
        <v>90</v>
      </c>
      <c r="F227" s="3" t="s">
        <v>1775</v>
      </c>
    </row>
    <row r="228" spans="1:6" ht="15">
      <c r="A228" s="3">
        <v>227</v>
      </c>
      <c r="B228" s="3">
        <v>1611121157</v>
      </c>
      <c r="C228" s="3" t="s">
        <v>2002</v>
      </c>
      <c r="D228" s="3" t="s">
        <v>1774</v>
      </c>
      <c r="E228" s="3">
        <v>95</v>
      </c>
      <c r="F228" s="3" t="s">
        <v>1775</v>
      </c>
    </row>
    <row r="229" spans="1:6" ht="15">
      <c r="A229" s="3">
        <v>228</v>
      </c>
      <c r="B229" s="3">
        <v>1611121159</v>
      </c>
      <c r="C229" s="3" t="s">
        <v>2003</v>
      </c>
      <c r="D229" s="3" t="s">
        <v>1774</v>
      </c>
      <c r="E229" s="3">
        <v>90</v>
      </c>
      <c r="F229" s="3" t="s">
        <v>1775</v>
      </c>
    </row>
    <row r="230" spans="1:6" ht="15">
      <c r="A230" s="3">
        <v>229</v>
      </c>
      <c r="B230" s="3">
        <v>1611121160</v>
      </c>
      <c r="C230" s="3" t="s">
        <v>2004</v>
      </c>
      <c r="D230" s="3" t="s">
        <v>1774</v>
      </c>
      <c r="E230" s="3">
        <v>90</v>
      </c>
      <c r="F230" s="3" t="s">
        <v>1775</v>
      </c>
    </row>
    <row r="231" spans="1:6" ht="15">
      <c r="A231" s="3">
        <v>230</v>
      </c>
      <c r="B231" s="3">
        <v>1611121163</v>
      </c>
      <c r="C231" s="3" t="s">
        <v>2005</v>
      </c>
      <c r="D231" s="3" t="s">
        <v>1774</v>
      </c>
      <c r="E231" s="3">
        <v>88</v>
      </c>
      <c r="F231" s="3" t="s">
        <v>1775</v>
      </c>
    </row>
    <row r="232" spans="1:6" ht="15">
      <c r="A232" s="3">
        <v>231</v>
      </c>
      <c r="B232" s="3">
        <v>1611121165</v>
      </c>
      <c r="C232" s="3" t="s">
        <v>2006</v>
      </c>
      <c r="D232" s="3" t="s">
        <v>1774</v>
      </c>
      <c r="E232" s="3">
        <v>90</v>
      </c>
      <c r="F232" s="3" t="s">
        <v>1775</v>
      </c>
    </row>
    <row r="233" spans="1:6" ht="15">
      <c r="A233" s="3">
        <v>232</v>
      </c>
      <c r="B233" s="3">
        <v>1611121166</v>
      </c>
      <c r="C233" s="3" t="s">
        <v>2007</v>
      </c>
      <c r="D233" s="3" t="s">
        <v>1774</v>
      </c>
      <c r="E233" s="3">
        <v>90</v>
      </c>
      <c r="F233" s="3" t="s">
        <v>1775</v>
      </c>
    </row>
    <row r="234" spans="1:6" ht="15">
      <c r="A234" s="3">
        <v>233</v>
      </c>
      <c r="B234" s="3">
        <v>1611121167</v>
      </c>
      <c r="C234" s="3" t="s">
        <v>2008</v>
      </c>
      <c r="D234" s="3" t="s">
        <v>1774</v>
      </c>
      <c r="E234" s="3">
        <v>100</v>
      </c>
      <c r="F234" s="3" t="s">
        <v>1775</v>
      </c>
    </row>
    <row r="235" spans="1:6" ht="15">
      <c r="A235" s="3">
        <v>234</v>
      </c>
      <c r="B235" s="3">
        <v>1611121168</v>
      </c>
      <c r="C235" s="3" t="s">
        <v>2009</v>
      </c>
      <c r="D235" s="3" t="s">
        <v>1774</v>
      </c>
      <c r="E235" s="3">
        <v>80</v>
      </c>
      <c r="F235" s="3" t="s">
        <v>1780</v>
      </c>
    </row>
    <row r="236" spans="1:6" ht="15">
      <c r="A236" s="3">
        <v>235</v>
      </c>
      <c r="B236" s="3">
        <v>1711111006</v>
      </c>
      <c r="C236" s="3" t="s">
        <v>2010</v>
      </c>
      <c r="D236" s="3" t="s">
        <v>1774</v>
      </c>
      <c r="E236" s="3">
        <v>95</v>
      </c>
      <c r="F236" s="3" t="s">
        <v>1775</v>
      </c>
    </row>
    <row r="237" spans="1:6" ht="15">
      <c r="A237" s="3">
        <v>236</v>
      </c>
      <c r="B237" s="3">
        <v>1711111008</v>
      </c>
      <c r="C237" s="3" t="s">
        <v>2011</v>
      </c>
      <c r="D237" s="3" t="s">
        <v>1774</v>
      </c>
      <c r="E237" s="3">
        <v>99</v>
      </c>
      <c r="F237" s="3" t="s">
        <v>1775</v>
      </c>
    </row>
    <row r="238" spans="1:6" ht="15">
      <c r="A238" s="3">
        <v>237</v>
      </c>
      <c r="B238" s="3">
        <v>1711111015</v>
      </c>
      <c r="C238" s="3" t="s">
        <v>2012</v>
      </c>
      <c r="D238" s="3" t="s">
        <v>1774</v>
      </c>
      <c r="E238" s="3">
        <v>90</v>
      </c>
      <c r="F238" s="3" t="s">
        <v>1775</v>
      </c>
    </row>
    <row r="239" spans="1:6" ht="15">
      <c r="A239" s="3">
        <v>238</v>
      </c>
      <c r="B239" s="3">
        <v>1711111017</v>
      </c>
      <c r="C239" s="3" t="s">
        <v>2013</v>
      </c>
      <c r="D239" s="3" t="s">
        <v>1774</v>
      </c>
      <c r="E239" s="3">
        <v>80</v>
      </c>
      <c r="F239" s="3" t="s">
        <v>1780</v>
      </c>
    </row>
    <row r="240" spans="1:6" ht="15">
      <c r="A240" s="3">
        <v>239</v>
      </c>
      <c r="B240" s="3">
        <v>1711111023</v>
      </c>
      <c r="C240" s="3" t="s">
        <v>2014</v>
      </c>
      <c r="D240" s="3" t="s">
        <v>1774</v>
      </c>
      <c r="E240" s="3">
        <v>90</v>
      </c>
      <c r="F240" s="3" t="s">
        <v>1775</v>
      </c>
    </row>
    <row r="241" spans="1:6" ht="15">
      <c r="A241" s="3">
        <v>240</v>
      </c>
      <c r="B241" s="3">
        <v>1711111025</v>
      </c>
      <c r="C241" s="3" t="s">
        <v>2015</v>
      </c>
      <c r="D241" s="3" t="s">
        <v>1774</v>
      </c>
      <c r="E241" s="3">
        <v>90</v>
      </c>
      <c r="F241" s="3" t="s">
        <v>1775</v>
      </c>
    </row>
    <row r="242" spans="1:6" ht="15">
      <c r="A242" s="3">
        <v>241</v>
      </c>
      <c r="B242" s="3">
        <v>1711111026</v>
      </c>
      <c r="C242" s="3" t="s">
        <v>2016</v>
      </c>
      <c r="D242" s="3" t="s">
        <v>1774</v>
      </c>
      <c r="E242" s="3">
        <v>95</v>
      </c>
      <c r="F242" s="3" t="s">
        <v>1775</v>
      </c>
    </row>
    <row r="243" spans="1:6" ht="15">
      <c r="A243" s="3">
        <v>242</v>
      </c>
      <c r="B243" s="3">
        <v>1711111027</v>
      </c>
      <c r="C243" s="3" t="s">
        <v>2017</v>
      </c>
      <c r="D243" s="3" t="s">
        <v>1774</v>
      </c>
      <c r="E243" s="3">
        <v>90</v>
      </c>
      <c r="F243" s="3" t="s">
        <v>1775</v>
      </c>
    </row>
    <row r="244" spans="1:6" ht="15">
      <c r="A244" s="3">
        <v>243</v>
      </c>
      <c r="B244" s="3">
        <v>1711111028</v>
      </c>
      <c r="C244" s="3" t="s">
        <v>2018</v>
      </c>
      <c r="D244" s="3" t="s">
        <v>1774</v>
      </c>
      <c r="E244" s="3">
        <v>80</v>
      </c>
      <c r="F244" s="3" t="s">
        <v>1780</v>
      </c>
    </row>
    <row r="245" spans="1:6" ht="15">
      <c r="A245" s="3">
        <v>244</v>
      </c>
      <c r="B245" s="3">
        <v>1711111032</v>
      </c>
      <c r="C245" s="3" t="s">
        <v>2019</v>
      </c>
      <c r="D245" s="3" t="s">
        <v>1774</v>
      </c>
      <c r="E245" s="3">
        <v>99</v>
      </c>
      <c r="F245" s="3" t="s">
        <v>1775</v>
      </c>
    </row>
    <row r="246" spans="1:6" ht="15">
      <c r="A246" s="3">
        <v>245</v>
      </c>
      <c r="B246" s="3">
        <v>1711111036</v>
      </c>
      <c r="C246" s="3" t="s">
        <v>2020</v>
      </c>
      <c r="D246" s="3" t="s">
        <v>1774</v>
      </c>
      <c r="E246" s="3">
        <v>90</v>
      </c>
      <c r="F246" s="3" t="s">
        <v>1775</v>
      </c>
    </row>
    <row r="247" spans="1:6" ht="15">
      <c r="A247" s="3">
        <v>246</v>
      </c>
      <c r="B247" s="3">
        <v>1711111039</v>
      </c>
      <c r="C247" s="3" t="s">
        <v>2021</v>
      </c>
      <c r="D247" s="3" t="s">
        <v>1774</v>
      </c>
      <c r="E247" s="3">
        <v>90</v>
      </c>
      <c r="F247" s="3" t="s">
        <v>1775</v>
      </c>
    </row>
    <row r="248" spans="1:6" ht="15">
      <c r="A248" s="3">
        <v>247</v>
      </c>
      <c r="B248" s="3">
        <v>1711111043</v>
      </c>
      <c r="C248" s="3" t="s">
        <v>2022</v>
      </c>
      <c r="D248" s="3" t="s">
        <v>1774</v>
      </c>
      <c r="E248" s="3">
        <v>95</v>
      </c>
      <c r="F248" s="3" t="s">
        <v>1775</v>
      </c>
    </row>
    <row r="249" spans="1:6" ht="15">
      <c r="A249" s="3">
        <v>248</v>
      </c>
      <c r="B249" s="3">
        <v>1711111047</v>
      </c>
      <c r="C249" s="3" t="s">
        <v>2023</v>
      </c>
      <c r="D249" s="3" t="s">
        <v>1774</v>
      </c>
      <c r="E249" s="3">
        <v>95</v>
      </c>
      <c r="F249" s="3" t="s">
        <v>1775</v>
      </c>
    </row>
    <row r="250" spans="1:6" ht="15">
      <c r="A250" s="3">
        <v>249</v>
      </c>
      <c r="B250" s="3">
        <v>1711111051</v>
      </c>
      <c r="C250" s="3" t="s">
        <v>2024</v>
      </c>
      <c r="D250" s="3" t="s">
        <v>1774</v>
      </c>
      <c r="E250" s="3">
        <v>85</v>
      </c>
      <c r="F250" s="3" t="s">
        <v>1775</v>
      </c>
    </row>
    <row r="251" spans="1:6" ht="15">
      <c r="A251" s="3">
        <v>250</v>
      </c>
      <c r="B251" s="3">
        <v>1711111052</v>
      </c>
      <c r="C251" s="3" t="s">
        <v>2025</v>
      </c>
      <c r="D251" s="3" t="s">
        <v>1774</v>
      </c>
      <c r="E251" s="3">
        <v>85</v>
      </c>
      <c r="F251" s="3" t="s">
        <v>1775</v>
      </c>
    </row>
    <row r="252" spans="1:6" ht="15">
      <c r="A252" s="3">
        <v>251</v>
      </c>
      <c r="B252" s="3">
        <v>1711111053</v>
      </c>
      <c r="C252" s="3" t="s">
        <v>2026</v>
      </c>
      <c r="D252" s="3" t="s">
        <v>1774</v>
      </c>
      <c r="E252" s="3">
        <v>95</v>
      </c>
      <c r="F252" s="3" t="s">
        <v>1775</v>
      </c>
    </row>
    <row r="253" spans="1:6" ht="15">
      <c r="A253" s="3">
        <v>252</v>
      </c>
      <c r="B253" s="3">
        <v>1711111062</v>
      </c>
      <c r="C253" s="3" t="s">
        <v>2027</v>
      </c>
      <c r="D253" s="3" t="s">
        <v>1774</v>
      </c>
      <c r="E253" s="3">
        <v>85</v>
      </c>
      <c r="F253" s="3" t="s">
        <v>1775</v>
      </c>
    </row>
    <row r="254" spans="1:6" ht="15">
      <c r="A254" s="3">
        <v>253</v>
      </c>
      <c r="B254" s="3">
        <v>1711111066</v>
      </c>
      <c r="C254" s="3" t="s">
        <v>2028</v>
      </c>
      <c r="D254" s="3" t="s">
        <v>1774</v>
      </c>
      <c r="E254" s="3">
        <v>100</v>
      </c>
      <c r="F254" s="3" t="s">
        <v>1775</v>
      </c>
    </row>
    <row r="255" spans="1:6" ht="15">
      <c r="A255" s="3">
        <v>254</v>
      </c>
      <c r="B255" s="3">
        <v>1711111067</v>
      </c>
      <c r="C255" s="3" t="s">
        <v>2029</v>
      </c>
      <c r="D255" s="3" t="s">
        <v>1774</v>
      </c>
      <c r="E255" s="3">
        <v>85</v>
      </c>
      <c r="F255" s="3" t="s">
        <v>1775</v>
      </c>
    </row>
    <row r="256" spans="1:6" ht="15">
      <c r="A256" s="3">
        <v>255</v>
      </c>
      <c r="B256" s="3">
        <v>1711111081</v>
      </c>
      <c r="C256" s="3" t="s">
        <v>2030</v>
      </c>
      <c r="D256" s="3" t="s">
        <v>1774</v>
      </c>
      <c r="E256" s="3">
        <v>95</v>
      </c>
      <c r="F256" s="3" t="s">
        <v>1775</v>
      </c>
    </row>
    <row r="257" spans="1:6" ht="15">
      <c r="A257" s="3">
        <v>256</v>
      </c>
      <c r="B257" s="3">
        <v>1711111092</v>
      </c>
      <c r="C257" s="3" t="s">
        <v>2031</v>
      </c>
      <c r="D257" s="3" t="s">
        <v>1774</v>
      </c>
      <c r="E257" s="3">
        <v>90</v>
      </c>
      <c r="F257" s="3" t="s">
        <v>1775</v>
      </c>
    </row>
    <row r="258" spans="1:6" ht="15">
      <c r="A258" s="3">
        <v>257</v>
      </c>
      <c r="B258" s="3">
        <v>1711111094</v>
      </c>
      <c r="C258" s="3" t="s">
        <v>2032</v>
      </c>
      <c r="D258" s="3" t="s">
        <v>1774</v>
      </c>
      <c r="E258" s="3">
        <v>90</v>
      </c>
      <c r="F258" s="3" t="s">
        <v>1775</v>
      </c>
    </row>
    <row r="259" spans="1:6" ht="15">
      <c r="A259" s="3">
        <v>258</v>
      </c>
      <c r="B259" s="3">
        <v>1711111095</v>
      </c>
      <c r="C259" s="3" t="s">
        <v>2033</v>
      </c>
      <c r="D259" s="3" t="s">
        <v>1774</v>
      </c>
      <c r="E259" s="3">
        <v>99</v>
      </c>
      <c r="F259" s="3" t="s">
        <v>1775</v>
      </c>
    </row>
    <row r="260" spans="1:6" ht="15">
      <c r="A260" s="3">
        <v>259</v>
      </c>
      <c r="B260" s="3">
        <v>1711111102</v>
      </c>
      <c r="C260" s="3" t="s">
        <v>2034</v>
      </c>
      <c r="D260" s="3" t="s">
        <v>1774</v>
      </c>
      <c r="E260" s="3">
        <v>85</v>
      </c>
      <c r="F260" s="3" t="s">
        <v>1775</v>
      </c>
    </row>
    <row r="261" spans="1:6" ht="15">
      <c r="A261" s="3">
        <v>260</v>
      </c>
      <c r="B261" s="3">
        <v>1711111106</v>
      </c>
      <c r="C261" s="3" t="s">
        <v>2035</v>
      </c>
      <c r="D261" s="3" t="s">
        <v>1774</v>
      </c>
      <c r="E261" s="3">
        <v>80</v>
      </c>
      <c r="F261" s="3" t="s">
        <v>1780</v>
      </c>
    </row>
    <row r="262" spans="1:6" ht="15">
      <c r="A262" s="3">
        <v>261</v>
      </c>
      <c r="B262" s="3">
        <v>1711111107</v>
      </c>
      <c r="C262" s="3" t="s">
        <v>2036</v>
      </c>
      <c r="D262" s="3" t="s">
        <v>1774</v>
      </c>
      <c r="E262" s="3">
        <v>90</v>
      </c>
      <c r="F262" s="3" t="s">
        <v>1775</v>
      </c>
    </row>
    <row r="263" spans="1:6" ht="15">
      <c r="A263" s="3">
        <v>262</v>
      </c>
      <c r="B263" s="3">
        <v>1711111109</v>
      </c>
      <c r="C263" s="3" t="s">
        <v>2037</v>
      </c>
      <c r="D263" s="3" t="s">
        <v>1774</v>
      </c>
      <c r="E263" s="3">
        <v>85</v>
      </c>
      <c r="F263" s="3" t="s">
        <v>1775</v>
      </c>
    </row>
    <row r="264" spans="1:6" ht="15">
      <c r="A264" s="3">
        <v>263</v>
      </c>
      <c r="B264" s="3">
        <v>1711111115</v>
      </c>
      <c r="C264" s="3" t="s">
        <v>2038</v>
      </c>
      <c r="D264" s="3" t="s">
        <v>1774</v>
      </c>
      <c r="E264" s="3">
        <v>90</v>
      </c>
      <c r="F264" s="3" t="s">
        <v>1775</v>
      </c>
    </row>
    <row r="265" spans="1:6" ht="15">
      <c r="A265" s="3">
        <v>264</v>
      </c>
      <c r="B265" s="3">
        <v>1711111121</v>
      </c>
      <c r="C265" s="3" t="s">
        <v>2039</v>
      </c>
      <c r="D265" s="3" t="s">
        <v>1774</v>
      </c>
      <c r="E265" s="3">
        <v>95</v>
      </c>
      <c r="F265" s="3" t="s">
        <v>1775</v>
      </c>
    </row>
    <row r="266" spans="1:6" ht="15">
      <c r="A266" s="3">
        <v>265</v>
      </c>
      <c r="B266" s="3">
        <v>1711111122</v>
      </c>
      <c r="C266" s="3" t="s">
        <v>2040</v>
      </c>
      <c r="D266" s="3" t="s">
        <v>1774</v>
      </c>
      <c r="E266" s="3">
        <v>95</v>
      </c>
      <c r="F266" s="3" t="s">
        <v>1775</v>
      </c>
    </row>
    <row r="267" spans="1:6" ht="15">
      <c r="A267" s="3">
        <v>266</v>
      </c>
      <c r="B267" s="3">
        <v>1711111127</v>
      </c>
      <c r="C267" s="3" t="s">
        <v>2041</v>
      </c>
      <c r="D267" s="3" t="s">
        <v>1774</v>
      </c>
      <c r="E267" s="3">
        <v>80</v>
      </c>
      <c r="F267" s="3" t="s">
        <v>1780</v>
      </c>
    </row>
    <row r="268" spans="1:6" ht="15">
      <c r="A268" s="3">
        <v>267</v>
      </c>
      <c r="B268" s="3">
        <v>1711111131</v>
      </c>
      <c r="C268" s="3" t="s">
        <v>2042</v>
      </c>
      <c r="D268" s="3" t="s">
        <v>1774</v>
      </c>
      <c r="E268" s="3">
        <v>80</v>
      </c>
      <c r="F268" s="3" t="s">
        <v>1780</v>
      </c>
    </row>
    <row r="269" spans="1:6" ht="15">
      <c r="A269" s="3">
        <v>268</v>
      </c>
      <c r="B269" s="3">
        <v>1711111132</v>
      </c>
      <c r="C269" s="3" t="s">
        <v>2043</v>
      </c>
      <c r="D269" s="3" t="s">
        <v>1774</v>
      </c>
      <c r="E269" s="3">
        <v>90</v>
      </c>
      <c r="F269" s="3" t="s">
        <v>1775</v>
      </c>
    </row>
    <row r="270" spans="1:6" ht="15">
      <c r="A270" s="3">
        <v>269</v>
      </c>
      <c r="B270" s="3">
        <v>1711111134</v>
      </c>
      <c r="C270" s="3" t="s">
        <v>2044</v>
      </c>
      <c r="D270" s="3" t="s">
        <v>1774</v>
      </c>
      <c r="E270" s="3">
        <v>90</v>
      </c>
      <c r="F270" s="3" t="s">
        <v>1775</v>
      </c>
    </row>
    <row r="271" spans="1:6" ht="15">
      <c r="A271" s="3">
        <v>270</v>
      </c>
      <c r="B271" s="3">
        <v>1711111135</v>
      </c>
      <c r="C271" s="3" t="s">
        <v>2045</v>
      </c>
      <c r="D271" s="3" t="s">
        <v>1774</v>
      </c>
      <c r="E271" s="3">
        <v>85</v>
      </c>
      <c r="F271" s="3" t="s">
        <v>1775</v>
      </c>
    </row>
    <row r="272" spans="1:6" ht="15">
      <c r="A272" s="3">
        <v>271</v>
      </c>
      <c r="B272" s="3">
        <v>1711111136</v>
      </c>
      <c r="C272" s="3" t="s">
        <v>2046</v>
      </c>
      <c r="D272" s="3" t="s">
        <v>1774</v>
      </c>
      <c r="E272" s="3">
        <v>90</v>
      </c>
      <c r="F272" s="3" t="s">
        <v>1775</v>
      </c>
    </row>
    <row r="273" spans="1:6" ht="15">
      <c r="A273" s="3">
        <v>272</v>
      </c>
      <c r="B273" s="3">
        <v>1711111145</v>
      </c>
      <c r="C273" s="3" t="s">
        <v>2047</v>
      </c>
      <c r="D273" s="3" t="s">
        <v>1774</v>
      </c>
      <c r="E273" s="3">
        <v>90</v>
      </c>
      <c r="F273" s="3" t="s">
        <v>1775</v>
      </c>
    </row>
    <row r="274" spans="1:6" ht="15">
      <c r="A274" s="3">
        <v>273</v>
      </c>
      <c r="B274" s="3">
        <v>1711111152</v>
      </c>
      <c r="C274" s="3" t="s">
        <v>2048</v>
      </c>
      <c r="D274" s="3" t="s">
        <v>1774</v>
      </c>
      <c r="E274" s="3">
        <v>100</v>
      </c>
      <c r="F274" s="3" t="s">
        <v>1775</v>
      </c>
    </row>
    <row r="275" spans="1:6" ht="15">
      <c r="A275" s="3">
        <v>274</v>
      </c>
      <c r="B275" s="3">
        <v>1711111158</v>
      </c>
      <c r="C275" s="3" t="s">
        <v>2049</v>
      </c>
      <c r="D275" s="3" t="s">
        <v>1774</v>
      </c>
      <c r="E275" s="3">
        <v>90</v>
      </c>
      <c r="F275" s="3" t="s">
        <v>1775</v>
      </c>
    </row>
    <row r="276" spans="1:6" ht="15">
      <c r="A276" s="3">
        <v>275</v>
      </c>
      <c r="B276" s="3">
        <v>1711111168</v>
      </c>
      <c r="C276" s="3" t="s">
        <v>2050</v>
      </c>
      <c r="D276" s="3" t="s">
        <v>1774</v>
      </c>
      <c r="E276" s="3">
        <v>85</v>
      </c>
      <c r="F276" s="3" t="s">
        <v>1775</v>
      </c>
    </row>
    <row r="277" spans="1:6" ht="15">
      <c r="A277" s="3">
        <v>276</v>
      </c>
      <c r="B277" s="3">
        <v>1711111170</v>
      </c>
      <c r="C277" s="3" t="s">
        <v>2051</v>
      </c>
      <c r="D277" s="3" t="s">
        <v>1774</v>
      </c>
      <c r="E277" s="3">
        <v>85</v>
      </c>
      <c r="F277" s="3" t="s">
        <v>1775</v>
      </c>
    </row>
    <row r="278" spans="1:6" ht="15">
      <c r="A278" s="3">
        <v>277</v>
      </c>
      <c r="B278" s="3">
        <v>1711111172</v>
      </c>
      <c r="C278" s="3" t="s">
        <v>2052</v>
      </c>
      <c r="D278" s="3" t="s">
        <v>1774</v>
      </c>
      <c r="E278" s="3">
        <v>90</v>
      </c>
      <c r="F278" s="3" t="s">
        <v>1775</v>
      </c>
    </row>
    <row r="279" spans="1:6" ht="15">
      <c r="A279" s="3">
        <v>278</v>
      </c>
      <c r="B279" s="3">
        <v>1711121001</v>
      </c>
      <c r="C279" s="3" t="s">
        <v>2053</v>
      </c>
      <c r="D279" s="3" t="s">
        <v>1774</v>
      </c>
      <c r="E279" s="3">
        <v>85</v>
      </c>
      <c r="F279" s="3" t="s">
        <v>1775</v>
      </c>
    </row>
    <row r="280" spans="1:6" ht="15">
      <c r="A280" s="3">
        <v>279</v>
      </c>
      <c r="B280" s="3">
        <v>1711121068</v>
      </c>
      <c r="C280" s="3" t="s">
        <v>2054</v>
      </c>
      <c r="D280" s="3" t="s">
        <v>1774</v>
      </c>
      <c r="E280" s="3">
        <v>86</v>
      </c>
      <c r="F280" s="3" t="s">
        <v>1775</v>
      </c>
    </row>
    <row r="281" spans="1:6" ht="15">
      <c r="A281" s="3">
        <v>280</v>
      </c>
      <c r="B281" s="3">
        <v>1711121075</v>
      </c>
      <c r="C281" s="3" t="s">
        <v>2055</v>
      </c>
      <c r="D281" s="3" t="s">
        <v>1774</v>
      </c>
      <c r="E281" s="3">
        <v>80</v>
      </c>
      <c r="F281" s="3" t="s">
        <v>1780</v>
      </c>
    </row>
    <row r="282" spans="1:6" ht="15">
      <c r="A282" s="3">
        <v>281</v>
      </c>
      <c r="B282" s="3">
        <v>1711121094</v>
      </c>
      <c r="C282" s="3" t="s">
        <v>2056</v>
      </c>
      <c r="D282" s="3" t="s">
        <v>1774</v>
      </c>
      <c r="E282" s="3">
        <v>80</v>
      </c>
      <c r="F282" s="3" t="s">
        <v>1780</v>
      </c>
    </row>
    <row r="283" spans="1:6" ht="15">
      <c r="A283" s="3">
        <v>282</v>
      </c>
      <c r="B283" s="3">
        <v>1811112001</v>
      </c>
      <c r="C283" s="3" t="s">
        <v>2057</v>
      </c>
      <c r="D283" s="3" t="s">
        <v>1774</v>
      </c>
      <c r="E283" s="3">
        <v>85</v>
      </c>
      <c r="F283" s="3" t="s">
        <v>1775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4"/>
  <sheetViews>
    <sheetView zoomScalePageLayoutView="0" workbookViewId="0" topLeftCell="A394">
      <selection activeCell="A14" sqref="A14:F424"/>
    </sheetView>
  </sheetViews>
  <sheetFormatPr defaultColWidth="9.140625" defaultRowHeight="15"/>
  <cols>
    <col min="1" max="1" width="7.57421875" style="0" customWidth="1"/>
    <col min="2" max="2" width="21.00390625" style="0" customWidth="1"/>
    <col min="3" max="4" width="70.140625" style="0" customWidth="1"/>
    <col min="5" max="5" width="9.8515625" style="0" customWidth="1"/>
    <col min="6" max="6" width="12.28125" style="0" customWidth="1"/>
  </cols>
  <sheetData>
    <row r="1" spans="1:6" ht="15">
      <c r="A1" s="1" t="s">
        <v>1767</v>
      </c>
      <c r="B1" s="1" t="s">
        <v>1768</v>
      </c>
      <c r="C1" s="1" t="s">
        <v>1769</v>
      </c>
      <c r="D1" s="1" t="s">
        <v>1770</v>
      </c>
      <c r="E1" s="1" t="s">
        <v>1771</v>
      </c>
      <c r="F1" s="1" t="s">
        <v>1772</v>
      </c>
    </row>
    <row r="2" spans="1:6" ht="15">
      <c r="A2" s="3">
        <v>1</v>
      </c>
      <c r="B2" s="3">
        <v>1512311014</v>
      </c>
      <c r="C2" s="3" t="s">
        <v>2058</v>
      </c>
      <c r="D2" s="3" t="s">
        <v>2059</v>
      </c>
      <c r="E2" s="3">
        <v>96</v>
      </c>
      <c r="F2" s="3" t="s">
        <v>1775</v>
      </c>
    </row>
    <row r="3" spans="1:6" ht="15">
      <c r="A3" s="3">
        <v>2</v>
      </c>
      <c r="B3" s="3">
        <v>1612311013</v>
      </c>
      <c r="C3" s="3" t="s">
        <v>2060</v>
      </c>
      <c r="D3" s="3" t="s">
        <v>2059</v>
      </c>
      <c r="E3" s="3">
        <v>90</v>
      </c>
      <c r="F3" s="3" t="s">
        <v>1775</v>
      </c>
    </row>
    <row r="4" spans="1:6" ht="15">
      <c r="A4" s="3">
        <v>3</v>
      </c>
      <c r="B4" s="3">
        <v>1612311069</v>
      </c>
      <c r="C4" s="3" t="s">
        <v>2061</v>
      </c>
      <c r="D4" s="3" t="s">
        <v>2059</v>
      </c>
      <c r="E4" s="3">
        <v>85</v>
      </c>
      <c r="F4" s="3" t="s">
        <v>1775</v>
      </c>
    </row>
    <row r="5" spans="1:6" ht="15">
      <c r="A5" s="3">
        <v>4</v>
      </c>
      <c r="B5" s="3">
        <v>1612311105</v>
      </c>
      <c r="C5" s="3" t="s">
        <v>2062</v>
      </c>
      <c r="D5" s="3" t="s">
        <v>2059</v>
      </c>
      <c r="E5" s="3">
        <v>85</v>
      </c>
      <c r="F5" s="3" t="s">
        <v>1775</v>
      </c>
    </row>
    <row r="6" spans="1:6" ht="15">
      <c r="A6" s="3">
        <v>5</v>
      </c>
      <c r="B6" s="3">
        <v>1612321012</v>
      </c>
      <c r="C6" s="3" t="s">
        <v>2063</v>
      </c>
      <c r="D6" s="3" t="s">
        <v>2059</v>
      </c>
      <c r="E6" s="3">
        <v>98</v>
      </c>
      <c r="F6" s="3" t="s">
        <v>1775</v>
      </c>
    </row>
    <row r="7" spans="1:6" ht="15">
      <c r="A7" s="3">
        <v>6</v>
      </c>
      <c r="B7" s="3">
        <v>1612321015</v>
      </c>
      <c r="C7" s="3" t="s">
        <v>2064</v>
      </c>
      <c r="D7" s="3" t="s">
        <v>2059</v>
      </c>
      <c r="E7" s="3">
        <v>96</v>
      </c>
      <c r="F7" s="3" t="s">
        <v>1775</v>
      </c>
    </row>
    <row r="8" spans="1:6" ht="15">
      <c r="A8" s="3">
        <v>7</v>
      </c>
      <c r="B8" s="3">
        <v>1612321018</v>
      </c>
      <c r="C8" s="3" t="s">
        <v>2065</v>
      </c>
      <c r="D8" s="3" t="s">
        <v>2059</v>
      </c>
      <c r="E8" s="3">
        <v>85</v>
      </c>
      <c r="F8" s="3" t="s">
        <v>1775</v>
      </c>
    </row>
    <row r="9" spans="1:6" ht="15">
      <c r="A9" s="3">
        <v>8</v>
      </c>
      <c r="B9" s="3">
        <v>1612321021</v>
      </c>
      <c r="C9" s="3" t="s">
        <v>2066</v>
      </c>
      <c r="D9" s="3" t="s">
        <v>2059</v>
      </c>
      <c r="E9" s="3">
        <v>88</v>
      </c>
      <c r="F9" s="3" t="s">
        <v>1775</v>
      </c>
    </row>
    <row r="10" spans="1:6" ht="15">
      <c r="A10" s="3">
        <v>9</v>
      </c>
      <c r="B10" s="3">
        <v>1612321069</v>
      </c>
      <c r="C10" s="3" t="s">
        <v>2067</v>
      </c>
      <c r="D10" s="3" t="s">
        <v>2059</v>
      </c>
      <c r="E10" s="3">
        <v>89</v>
      </c>
      <c r="F10" s="3" t="s">
        <v>1775</v>
      </c>
    </row>
    <row r="11" spans="1:6" ht="15">
      <c r="A11" s="3">
        <v>10</v>
      </c>
      <c r="B11" s="3">
        <v>1612321072</v>
      </c>
      <c r="C11" s="3" t="s">
        <v>2068</v>
      </c>
      <c r="D11" s="3" t="s">
        <v>2059</v>
      </c>
      <c r="E11" s="3">
        <v>97</v>
      </c>
      <c r="F11" s="3" t="s">
        <v>1775</v>
      </c>
    </row>
    <row r="12" spans="1:6" ht="15">
      <c r="A12" s="3">
        <v>11</v>
      </c>
      <c r="B12" s="3">
        <v>1612321074</v>
      </c>
      <c r="C12" s="3" t="s">
        <v>2069</v>
      </c>
      <c r="D12" s="3" t="s">
        <v>2059</v>
      </c>
      <c r="E12" s="3">
        <v>96</v>
      </c>
      <c r="F12" s="3" t="s">
        <v>1775</v>
      </c>
    </row>
    <row r="13" spans="1:6" ht="15">
      <c r="A13" s="3">
        <v>12</v>
      </c>
      <c r="B13" s="3">
        <v>1612321080</v>
      </c>
      <c r="C13" s="3" t="s">
        <v>2070</v>
      </c>
      <c r="D13" s="3" t="s">
        <v>2059</v>
      </c>
      <c r="E13" s="3">
        <v>88</v>
      </c>
      <c r="F13" s="3" t="s">
        <v>1775</v>
      </c>
    </row>
    <row r="14" spans="1:6" ht="15">
      <c r="A14" s="3">
        <v>13</v>
      </c>
      <c r="B14" s="3">
        <v>1712311001</v>
      </c>
      <c r="C14" s="3" t="s">
        <v>2071</v>
      </c>
      <c r="D14" s="3" t="s">
        <v>2059</v>
      </c>
      <c r="E14" s="3">
        <v>97</v>
      </c>
      <c r="F14" s="3" t="s">
        <v>1775</v>
      </c>
    </row>
    <row r="15" spans="1:6" ht="15">
      <c r="A15" s="3">
        <v>14</v>
      </c>
      <c r="B15" s="3">
        <v>1712311002</v>
      </c>
      <c r="C15" s="3" t="s">
        <v>2072</v>
      </c>
      <c r="D15" s="3" t="s">
        <v>2059</v>
      </c>
      <c r="E15" s="3">
        <v>90</v>
      </c>
      <c r="F15" s="3" t="s">
        <v>1775</v>
      </c>
    </row>
    <row r="16" spans="1:6" ht="15">
      <c r="A16" s="3">
        <v>15</v>
      </c>
      <c r="B16" s="3">
        <v>1712311003</v>
      </c>
      <c r="C16" s="3" t="s">
        <v>2073</v>
      </c>
      <c r="D16" s="3" t="s">
        <v>2059</v>
      </c>
      <c r="E16" s="3">
        <v>90</v>
      </c>
      <c r="F16" s="3" t="s">
        <v>1775</v>
      </c>
    </row>
    <row r="17" spans="1:6" ht="15">
      <c r="A17" s="3">
        <v>16</v>
      </c>
      <c r="B17" s="3">
        <v>1712311004</v>
      </c>
      <c r="C17" s="3" t="s">
        <v>2074</v>
      </c>
      <c r="D17" s="3" t="s">
        <v>2059</v>
      </c>
      <c r="E17" s="3">
        <v>95</v>
      </c>
      <c r="F17" s="3" t="s">
        <v>1775</v>
      </c>
    </row>
    <row r="18" spans="1:6" ht="15">
      <c r="A18" s="3">
        <v>17</v>
      </c>
      <c r="B18" s="3">
        <v>1712311005</v>
      </c>
      <c r="C18" s="3" t="s">
        <v>2075</v>
      </c>
      <c r="D18" s="3" t="s">
        <v>2059</v>
      </c>
      <c r="E18" s="3">
        <v>88</v>
      </c>
      <c r="F18" s="3" t="s">
        <v>1775</v>
      </c>
    </row>
    <row r="19" spans="1:6" ht="15">
      <c r="A19" s="3">
        <v>18</v>
      </c>
      <c r="B19" s="3">
        <v>1712311008</v>
      </c>
      <c r="C19" s="3" t="s">
        <v>2076</v>
      </c>
      <c r="D19" s="3" t="s">
        <v>2059</v>
      </c>
      <c r="E19" s="3">
        <v>98</v>
      </c>
      <c r="F19" s="3" t="s">
        <v>1775</v>
      </c>
    </row>
    <row r="20" spans="1:6" ht="15">
      <c r="A20" s="3">
        <v>19</v>
      </c>
      <c r="B20" s="3">
        <v>1712311009</v>
      </c>
      <c r="C20" s="3" t="s">
        <v>2077</v>
      </c>
      <c r="D20" s="3" t="s">
        <v>2059</v>
      </c>
      <c r="E20" s="3">
        <v>90</v>
      </c>
      <c r="F20" s="3" t="s">
        <v>1775</v>
      </c>
    </row>
    <row r="21" spans="1:6" ht="15">
      <c r="A21" s="3">
        <v>20</v>
      </c>
      <c r="B21" s="3">
        <v>1712311011</v>
      </c>
      <c r="C21" s="3" t="s">
        <v>2078</v>
      </c>
      <c r="D21" s="3" t="s">
        <v>2059</v>
      </c>
      <c r="E21" s="3">
        <v>90</v>
      </c>
      <c r="F21" s="3" t="s">
        <v>1775</v>
      </c>
    </row>
    <row r="22" spans="1:6" ht="15">
      <c r="A22" s="3">
        <v>21</v>
      </c>
      <c r="B22" s="3">
        <v>1712311012</v>
      </c>
      <c r="C22" s="3" t="s">
        <v>2079</v>
      </c>
      <c r="D22" s="3" t="s">
        <v>2059</v>
      </c>
      <c r="E22" s="3">
        <v>98</v>
      </c>
      <c r="F22" s="3" t="s">
        <v>1775</v>
      </c>
    </row>
    <row r="23" spans="1:6" ht="15">
      <c r="A23" s="3">
        <v>22</v>
      </c>
      <c r="B23" s="3">
        <v>1712311013</v>
      </c>
      <c r="C23" s="3" t="s">
        <v>2080</v>
      </c>
      <c r="D23" s="3" t="s">
        <v>2059</v>
      </c>
      <c r="E23" s="3">
        <v>96</v>
      </c>
      <c r="F23" s="3" t="s">
        <v>1775</v>
      </c>
    </row>
    <row r="24" spans="1:6" ht="15">
      <c r="A24" s="3">
        <v>23</v>
      </c>
      <c r="B24" s="3">
        <v>1712311015</v>
      </c>
      <c r="C24" s="3" t="s">
        <v>2081</v>
      </c>
      <c r="D24" s="3" t="s">
        <v>2059</v>
      </c>
      <c r="E24" s="3">
        <v>90</v>
      </c>
      <c r="F24" s="3" t="s">
        <v>1775</v>
      </c>
    </row>
    <row r="25" spans="1:6" ht="15">
      <c r="A25" s="3">
        <v>24</v>
      </c>
      <c r="B25" s="3">
        <v>1712311016</v>
      </c>
      <c r="C25" s="3" t="s">
        <v>2082</v>
      </c>
      <c r="D25" s="3" t="s">
        <v>2059</v>
      </c>
      <c r="E25" s="3">
        <v>85</v>
      </c>
      <c r="F25" s="3" t="s">
        <v>1775</v>
      </c>
    </row>
    <row r="26" spans="1:6" ht="15">
      <c r="A26" s="3">
        <v>25</v>
      </c>
      <c r="B26" s="3">
        <v>1712311017</v>
      </c>
      <c r="C26" s="3" t="s">
        <v>2083</v>
      </c>
      <c r="D26" s="3" t="s">
        <v>2059</v>
      </c>
      <c r="E26" s="3">
        <v>90</v>
      </c>
      <c r="F26" s="3" t="s">
        <v>1775</v>
      </c>
    </row>
    <row r="27" spans="1:6" ht="15">
      <c r="A27" s="3">
        <v>26</v>
      </c>
      <c r="B27" s="3">
        <v>1712311018</v>
      </c>
      <c r="C27" s="3" t="s">
        <v>2084</v>
      </c>
      <c r="D27" s="3" t="s">
        <v>2059</v>
      </c>
      <c r="E27" s="3">
        <v>95</v>
      </c>
      <c r="F27" s="3" t="s">
        <v>1775</v>
      </c>
    </row>
    <row r="28" spans="1:6" ht="15">
      <c r="A28" s="3">
        <v>27</v>
      </c>
      <c r="B28" s="3">
        <v>1712311019</v>
      </c>
      <c r="C28" s="3" t="s">
        <v>2085</v>
      </c>
      <c r="D28" s="3" t="s">
        <v>2059</v>
      </c>
      <c r="E28" s="3">
        <v>97</v>
      </c>
      <c r="F28" s="3" t="s">
        <v>1775</v>
      </c>
    </row>
    <row r="29" spans="1:6" ht="15">
      <c r="A29" s="3">
        <v>28</v>
      </c>
      <c r="B29" s="3">
        <v>1712311020</v>
      </c>
      <c r="C29" s="3" t="s">
        <v>2086</v>
      </c>
      <c r="D29" s="3" t="s">
        <v>2059</v>
      </c>
      <c r="E29" s="3">
        <v>90</v>
      </c>
      <c r="F29" s="3" t="s">
        <v>1775</v>
      </c>
    </row>
    <row r="30" spans="1:6" ht="15">
      <c r="A30" s="3">
        <v>29</v>
      </c>
      <c r="B30" s="3">
        <v>1712311021</v>
      </c>
      <c r="C30" s="3" t="s">
        <v>2087</v>
      </c>
      <c r="D30" s="3" t="s">
        <v>2059</v>
      </c>
      <c r="E30" s="3">
        <v>90</v>
      </c>
      <c r="F30" s="3" t="s">
        <v>1775</v>
      </c>
    </row>
    <row r="31" spans="1:6" ht="15">
      <c r="A31" s="3">
        <v>30</v>
      </c>
      <c r="B31" s="3">
        <v>1712311022</v>
      </c>
      <c r="C31" s="3" t="s">
        <v>2088</v>
      </c>
      <c r="D31" s="3" t="s">
        <v>2059</v>
      </c>
      <c r="E31" s="3">
        <v>96</v>
      </c>
      <c r="F31" s="3" t="s">
        <v>1775</v>
      </c>
    </row>
    <row r="32" spans="1:6" ht="15">
      <c r="A32" s="3">
        <v>31</v>
      </c>
      <c r="B32" s="3">
        <v>1712311023</v>
      </c>
      <c r="C32" s="3" t="s">
        <v>2089</v>
      </c>
      <c r="D32" s="3" t="s">
        <v>2059</v>
      </c>
      <c r="E32" s="3">
        <v>87</v>
      </c>
      <c r="F32" s="3" t="s">
        <v>1775</v>
      </c>
    </row>
    <row r="33" spans="1:6" ht="15">
      <c r="A33" s="3">
        <v>32</v>
      </c>
      <c r="B33" s="3">
        <v>1712311024</v>
      </c>
      <c r="C33" s="3" t="s">
        <v>2090</v>
      </c>
      <c r="D33" s="3" t="s">
        <v>2059</v>
      </c>
      <c r="E33" s="3">
        <v>90</v>
      </c>
      <c r="F33" s="3" t="s">
        <v>1775</v>
      </c>
    </row>
    <row r="34" spans="1:6" ht="15">
      <c r="A34" s="3">
        <v>33</v>
      </c>
      <c r="B34" s="3">
        <v>1712311025</v>
      </c>
      <c r="C34" s="3" t="s">
        <v>2091</v>
      </c>
      <c r="D34" s="3" t="s">
        <v>2059</v>
      </c>
      <c r="E34" s="3">
        <v>95</v>
      </c>
      <c r="F34" s="3" t="s">
        <v>1775</v>
      </c>
    </row>
    <row r="35" spans="1:6" ht="15">
      <c r="A35" s="3">
        <v>34</v>
      </c>
      <c r="B35" s="3">
        <v>1712311026</v>
      </c>
      <c r="C35" s="3" t="s">
        <v>2092</v>
      </c>
      <c r="D35" s="3" t="s">
        <v>2059</v>
      </c>
      <c r="E35" s="3">
        <v>95</v>
      </c>
      <c r="F35" s="3" t="s">
        <v>1775</v>
      </c>
    </row>
    <row r="36" spans="1:6" ht="15">
      <c r="A36" s="3">
        <v>35</v>
      </c>
      <c r="B36" s="3">
        <v>1712311028</v>
      </c>
      <c r="C36" s="3" t="s">
        <v>2093</v>
      </c>
      <c r="D36" s="3" t="s">
        <v>2059</v>
      </c>
      <c r="E36" s="3">
        <v>97</v>
      </c>
      <c r="F36" s="3" t="s">
        <v>1775</v>
      </c>
    </row>
    <row r="37" spans="1:6" ht="15">
      <c r="A37" s="3">
        <v>36</v>
      </c>
      <c r="B37" s="3">
        <v>1712311029</v>
      </c>
      <c r="C37" s="3" t="s">
        <v>2094</v>
      </c>
      <c r="D37" s="3" t="s">
        <v>2059</v>
      </c>
      <c r="E37" s="3">
        <v>95</v>
      </c>
      <c r="F37" s="3" t="s">
        <v>1775</v>
      </c>
    </row>
    <row r="38" spans="1:6" ht="15">
      <c r="A38" s="3">
        <v>37</v>
      </c>
      <c r="B38" s="3">
        <v>1712311030</v>
      </c>
      <c r="C38" s="3" t="s">
        <v>2095</v>
      </c>
      <c r="D38" s="3" t="s">
        <v>2059</v>
      </c>
      <c r="E38" s="3">
        <v>85</v>
      </c>
      <c r="F38" s="3" t="s">
        <v>1775</v>
      </c>
    </row>
    <row r="39" spans="1:6" ht="15">
      <c r="A39" s="3">
        <v>38</v>
      </c>
      <c r="B39" s="3">
        <v>1712311031</v>
      </c>
      <c r="C39" s="3" t="s">
        <v>2096</v>
      </c>
      <c r="D39" s="3" t="s">
        <v>2059</v>
      </c>
      <c r="E39" s="3">
        <v>80</v>
      </c>
      <c r="F39" s="3" t="s">
        <v>1780</v>
      </c>
    </row>
    <row r="40" spans="1:6" ht="15">
      <c r="A40" s="3">
        <v>39</v>
      </c>
      <c r="B40" s="3">
        <v>1712311032</v>
      </c>
      <c r="C40" s="3" t="s">
        <v>2097</v>
      </c>
      <c r="D40" s="3" t="s">
        <v>2059</v>
      </c>
      <c r="E40" s="3">
        <v>90</v>
      </c>
      <c r="F40" s="3" t="s">
        <v>1775</v>
      </c>
    </row>
    <row r="41" spans="1:6" ht="15">
      <c r="A41" s="3">
        <v>40</v>
      </c>
      <c r="B41" s="3">
        <v>1712311033</v>
      </c>
      <c r="C41" s="3" t="s">
        <v>2098</v>
      </c>
      <c r="D41" s="3" t="s">
        <v>2059</v>
      </c>
      <c r="E41" s="3">
        <v>99</v>
      </c>
      <c r="F41" s="3" t="s">
        <v>1775</v>
      </c>
    </row>
    <row r="42" spans="1:6" ht="15">
      <c r="A42" s="3">
        <v>41</v>
      </c>
      <c r="B42" s="3">
        <v>1712311034</v>
      </c>
      <c r="C42" s="3" t="s">
        <v>2099</v>
      </c>
      <c r="D42" s="3" t="s">
        <v>2059</v>
      </c>
      <c r="E42" s="3">
        <v>90</v>
      </c>
      <c r="F42" s="3" t="s">
        <v>1775</v>
      </c>
    </row>
    <row r="43" spans="1:6" ht="15">
      <c r="A43" s="3">
        <v>42</v>
      </c>
      <c r="B43" s="3">
        <v>1712311035</v>
      </c>
      <c r="C43" s="3" t="s">
        <v>2100</v>
      </c>
      <c r="D43" s="3" t="s">
        <v>2059</v>
      </c>
      <c r="E43" s="3">
        <v>90</v>
      </c>
      <c r="F43" s="3" t="s">
        <v>1775</v>
      </c>
    </row>
    <row r="44" spans="1:6" ht="15">
      <c r="A44" s="3">
        <v>43</v>
      </c>
      <c r="B44" s="3">
        <v>1712311036</v>
      </c>
      <c r="C44" s="3" t="s">
        <v>2101</v>
      </c>
      <c r="D44" s="3" t="s">
        <v>2059</v>
      </c>
      <c r="E44" s="3">
        <v>80</v>
      </c>
      <c r="F44" s="3" t="s">
        <v>1780</v>
      </c>
    </row>
    <row r="45" spans="1:6" ht="15">
      <c r="A45" s="3">
        <v>44</v>
      </c>
      <c r="B45" s="3">
        <v>1712311037</v>
      </c>
      <c r="C45" s="3" t="s">
        <v>2102</v>
      </c>
      <c r="D45" s="3" t="s">
        <v>2059</v>
      </c>
      <c r="E45" s="3">
        <v>95</v>
      </c>
      <c r="F45" s="3" t="s">
        <v>1775</v>
      </c>
    </row>
    <row r="46" spans="1:6" ht="15">
      <c r="A46" s="3">
        <v>45</v>
      </c>
      <c r="B46" s="3">
        <v>1712311038</v>
      </c>
      <c r="C46" s="3" t="s">
        <v>2103</v>
      </c>
      <c r="D46" s="3" t="s">
        <v>2059</v>
      </c>
      <c r="E46" s="3">
        <v>98</v>
      </c>
      <c r="F46" s="3" t="s">
        <v>1775</v>
      </c>
    </row>
    <row r="47" spans="1:6" ht="15">
      <c r="A47" s="3">
        <v>46</v>
      </c>
      <c r="B47" s="3">
        <v>1712311039</v>
      </c>
      <c r="C47" s="3" t="s">
        <v>2104</v>
      </c>
      <c r="D47" s="3" t="s">
        <v>2059</v>
      </c>
      <c r="E47" s="3">
        <v>95</v>
      </c>
      <c r="F47" s="3" t="s">
        <v>1775</v>
      </c>
    </row>
    <row r="48" spans="1:6" ht="15">
      <c r="A48" s="3">
        <v>47</v>
      </c>
      <c r="B48" s="3">
        <v>1712311040</v>
      </c>
      <c r="C48" s="3" t="s">
        <v>2105</v>
      </c>
      <c r="D48" s="3" t="s">
        <v>2059</v>
      </c>
      <c r="E48" s="3">
        <v>85</v>
      </c>
      <c r="F48" s="3" t="s">
        <v>1775</v>
      </c>
    </row>
    <row r="49" spans="1:6" ht="15">
      <c r="A49" s="3">
        <v>48</v>
      </c>
      <c r="B49" s="3">
        <v>1712311041</v>
      </c>
      <c r="C49" s="3" t="s">
        <v>2106</v>
      </c>
      <c r="D49" s="3" t="s">
        <v>2059</v>
      </c>
      <c r="E49" s="3">
        <v>90</v>
      </c>
      <c r="F49" s="3" t="s">
        <v>1775</v>
      </c>
    </row>
    <row r="50" spans="1:6" ht="15">
      <c r="A50" s="3">
        <v>49</v>
      </c>
      <c r="B50" s="3">
        <v>1712311042</v>
      </c>
      <c r="C50" s="3" t="s">
        <v>2107</v>
      </c>
      <c r="D50" s="3" t="s">
        <v>2059</v>
      </c>
      <c r="E50" s="3">
        <v>90</v>
      </c>
      <c r="F50" s="3" t="s">
        <v>1775</v>
      </c>
    </row>
    <row r="51" spans="1:6" ht="15">
      <c r="A51" s="3">
        <v>50</v>
      </c>
      <c r="B51" s="3">
        <v>1712311043</v>
      </c>
      <c r="C51" s="3" t="s">
        <v>2108</v>
      </c>
      <c r="D51" s="3" t="s">
        <v>2059</v>
      </c>
      <c r="E51" s="3">
        <v>85</v>
      </c>
      <c r="F51" s="3" t="s">
        <v>1775</v>
      </c>
    </row>
    <row r="52" spans="1:6" ht="15">
      <c r="A52" s="3">
        <v>51</v>
      </c>
      <c r="B52" s="3">
        <v>1712311044</v>
      </c>
      <c r="C52" s="3" t="s">
        <v>2109</v>
      </c>
      <c r="D52" s="3" t="s">
        <v>2059</v>
      </c>
      <c r="E52" s="3">
        <v>90</v>
      </c>
      <c r="F52" s="3" t="s">
        <v>1775</v>
      </c>
    </row>
    <row r="53" spans="1:6" ht="15">
      <c r="A53" s="3">
        <v>52</v>
      </c>
      <c r="B53" s="3">
        <v>1712311045</v>
      </c>
      <c r="C53" s="3" t="s">
        <v>2110</v>
      </c>
      <c r="D53" s="3" t="s">
        <v>2059</v>
      </c>
      <c r="E53" s="3">
        <v>90</v>
      </c>
      <c r="F53" s="3" t="s">
        <v>1775</v>
      </c>
    </row>
    <row r="54" spans="1:6" ht="15">
      <c r="A54" s="3">
        <v>53</v>
      </c>
      <c r="B54" s="3">
        <v>1712311046</v>
      </c>
      <c r="C54" s="3" t="s">
        <v>2111</v>
      </c>
      <c r="D54" s="3" t="s">
        <v>2059</v>
      </c>
      <c r="E54" s="3">
        <v>95</v>
      </c>
      <c r="F54" s="3" t="s">
        <v>1775</v>
      </c>
    </row>
    <row r="55" spans="1:6" ht="15">
      <c r="A55" s="3">
        <v>54</v>
      </c>
      <c r="B55" s="3">
        <v>1712311047</v>
      </c>
      <c r="C55" s="3" t="s">
        <v>2112</v>
      </c>
      <c r="D55" s="3" t="s">
        <v>2059</v>
      </c>
      <c r="E55" s="3">
        <v>90</v>
      </c>
      <c r="F55" s="3" t="s">
        <v>1775</v>
      </c>
    </row>
    <row r="56" spans="1:6" ht="15">
      <c r="A56" s="3">
        <v>55</v>
      </c>
      <c r="B56" s="3">
        <v>1712311048</v>
      </c>
      <c r="C56" s="3" t="s">
        <v>2113</v>
      </c>
      <c r="D56" s="3" t="s">
        <v>2059</v>
      </c>
      <c r="E56" s="3">
        <v>95</v>
      </c>
      <c r="F56" s="3" t="s">
        <v>1775</v>
      </c>
    </row>
    <row r="57" spans="1:6" ht="15">
      <c r="A57" s="3">
        <v>56</v>
      </c>
      <c r="B57" s="3">
        <v>1712311049</v>
      </c>
      <c r="C57" s="3" t="s">
        <v>2114</v>
      </c>
      <c r="D57" s="3" t="s">
        <v>2059</v>
      </c>
      <c r="E57" s="3">
        <v>85</v>
      </c>
      <c r="F57" s="3" t="s">
        <v>1775</v>
      </c>
    </row>
    <row r="58" spans="1:6" ht="15">
      <c r="A58" s="3">
        <v>57</v>
      </c>
      <c r="B58" s="3">
        <v>1712311051</v>
      </c>
      <c r="C58" s="3" t="s">
        <v>2115</v>
      </c>
      <c r="D58" s="3" t="s">
        <v>2059</v>
      </c>
      <c r="E58" s="3">
        <v>85</v>
      </c>
      <c r="F58" s="3" t="s">
        <v>1775</v>
      </c>
    </row>
    <row r="59" spans="1:6" ht="15">
      <c r="A59" s="3">
        <v>58</v>
      </c>
      <c r="B59" s="3">
        <v>1712311053</v>
      </c>
      <c r="C59" s="3" t="s">
        <v>2116</v>
      </c>
      <c r="D59" s="3" t="s">
        <v>2059</v>
      </c>
      <c r="E59" s="3">
        <v>96</v>
      </c>
      <c r="F59" s="3" t="s">
        <v>1775</v>
      </c>
    </row>
    <row r="60" spans="1:6" ht="15">
      <c r="A60" s="3">
        <v>59</v>
      </c>
      <c r="B60" s="3">
        <v>1712311054</v>
      </c>
      <c r="C60" s="3" t="s">
        <v>2117</v>
      </c>
      <c r="D60" s="3" t="s">
        <v>2059</v>
      </c>
      <c r="E60" s="3">
        <v>100</v>
      </c>
      <c r="F60" s="3" t="s">
        <v>1775</v>
      </c>
    </row>
    <row r="61" spans="1:6" ht="15">
      <c r="A61" s="3">
        <v>60</v>
      </c>
      <c r="B61" s="3">
        <v>1712311055</v>
      </c>
      <c r="C61" s="3" t="s">
        <v>2118</v>
      </c>
      <c r="D61" s="3" t="s">
        <v>2059</v>
      </c>
      <c r="E61" s="3">
        <v>85</v>
      </c>
      <c r="F61" s="3" t="s">
        <v>1775</v>
      </c>
    </row>
    <row r="62" spans="1:6" ht="15">
      <c r="A62" s="3">
        <v>61</v>
      </c>
      <c r="B62" s="3">
        <v>1712311056</v>
      </c>
      <c r="C62" s="3" t="s">
        <v>2119</v>
      </c>
      <c r="D62" s="3" t="s">
        <v>2059</v>
      </c>
      <c r="E62" s="3">
        <v>90</v>
      </c>
      <c r="F62" s="3" t="s">
        <v>1775</v>
      </c>
    </row>
    <row r="63" spans="1:6" ht="15">
      <c r="A63" s="3">
        <v>62</v>
      </c>
      <c r="B63" s="3">
        <v>1712311057</v>
      </c>
      <c r="C63" s="3" t="s">
        <v>2120</v>
      </c>
      <c r="D63" s="3" t="s">
        <v>2059</v>
      </c>
      <c r="E63" s="3">
        <v>95</v>
      </c>
      <c r="F63" s="3" t="s">
        <v>1775</v>
      </c>
    </row>
    <row r="64" spans="1:6" ht="15">
      <c r="A64" s="3">
        <v>63</v>
      </c>
      <c r="B64" s="3">
        <v>1712311058</v>
      </c>
      <c r="C64" s="3" t="s">
        <v>2121</v>
      </c>
      <c r="D64" s="3" t="s">
        <v>2059</v>
      </c>
      <c r="E64" s="3">
        <v>90</v>
      </c>
      <c r="F64" s="3" t="s">
        <v>1775</v>
      </c>
    </row>
    <row r="65" spans="1:6" ht="15">
      <c r="A65" s="3">
        <v>64</v>
      </c>
      <c r="B65" s="3">
        <v>1712311059</v>
      </c>
      <c r="C65" s="3" t="s">
        <v>2122</v>
      </c>
      <c r="D65" s="3" t="s">
        <v>2059</v>
      </c>
      <c r="E65" s="3">
        <v>98</v>
      </c>
      <c r="F65" s="3" t="s">
        <v>1775</v>
      </c>
    </row>
    <row r="66" spans="1:6" ht="15">
      <c r="A66" s="3">
        <v>65</v>
      </c>
      <c r="B66" s="3">
        <v>1712311060</v>
      </c>
      <c r="C66" s="3" t="s">
        <v>2123</v>
      </c>
      <c r="D66" s="3" t="s">
        <v>2059</v>
      </c>
      <c r="E66" s="3">
        <v>97</v>
      </c>
      <c r="F66" s="3" t="s">
        <v>1775</v>
      </c>
    </row>
    <row r="67" spans="1:6" ht="15">
      <c r="A67" s="3">
        <v>66</v>
      </c>
      <c r="B67" s="3">
        <v>1712311062</v>
      </c>
      <c r="C67" s="3" t="s">
        <v>2124</v>
      </c>
      <c r="D67" s="3" t="s">
        <v>2059</v>
      </c>
      <c r="E67" s="3">
        <v>85</v>
      </c>
      <c r="F67" s="3" t="s">
        <v>1775</v>
      </c>
    </row>
    <row r="68" spans="1:6" ht="15">
      <c r="A68" s="3">
        <v>67</v>
      </c>
      <c r="B68" s="3">
        <v>1712311063</v>
      </c>
      <c r="C68" s="3" t="s">
        <v>2125</v>
      </c>
      <c r="D68" s="3" t="s">
        <v>2059</v>
      </c>
      <c r="E68" s="3">
        <v>85</v>
      </c>
      <c r="F68" s="3" t="s">
        <v>1775</v>
      </c>
    </row>
    <row r="69" spans="1:6" ht="15">
      <c r="A69" s="3">
        <v>68</v>
      </c>
      <c r="B69" s="3">
        <v>1712311064</v>
      </c>
      <c r="C69" s="3" t="s">
        <v>2126</v>
      </c>
      <c r="D69" s="3" t="s">
        <v>2059</v>
      </c>
      <c r="E69" s="3">
        <v>80</v>
      </c>
      <c r="F69" s="3" t="s">
        <v>1780</v>
      </c>
    </row>
    <row r="70" spans="1:6" ht="15">
      <c r="A70" s="3">
        <v>69</v>
      </c>
      <c r="B70" s="3">
        <v>1712311065</v>
      </c>
      <c r="C70" s="3" t="s">
        <v>2127</v>
      </c>
      <c r="D70" s="3" t="s">
        <v>2059</v>
      </c>
      <c r="E70" s="3">
        <v>85</v>
      </c>
      <c r="F70" s="3" t="s">
        <v>1775</v>
      </c>
    </row>
    <row r="71" spans="1:6" ht="15">
      <c r="A71" s="3">
        <v>70</v>
      </c>
      <c r="B71" s="3">
        <v>1712311066</v>
      </c>
      <c r="C71" s="3" t="s">
        <v>2128</v>
      </c>
      <c r="D71" s="3" t="s">
        <v>2059</v>
      </c>
      <c r="E71" s="3">
        <v>80</v>
      </c>
      <c r="F71" s="3" t="s">
        <v>1780</v>
      </c>
    </row>
    <row r="72" spans="1:6" ht="15">
      <c r="A72" s="3">
        <v>71</v>
      </c>
      <c r="B72" s="3">
        <v>1712311067</v>
      </c>
      <c r="C72" s="3" t="s">
        <v>2129</v>
      </c>
      <c r="D72" s="3" t="s">
        <v>2059</v>
      </c>
      <c r="E72" s="3">
        <v>80</v>
      </c>
      <c r="F72" s="3" t="s">
        <v>1780</v>
      </c>
    </row>
    <row r="73" spans="1:6" ht="15">
      <c r="A73" s="3">
        <v>72</v>
      </c>
      <c r="B73" s="3">
        <v>1712311069</v>
      </c>
      <c r="C73" s="3" t="s">
        <v>2130</v>
      </c>
      <c r="D73" s="3" t="s">
        <v>2059</v>
      </c>
      <c r="E73" s="3">
        <v>95</v>
      </c>
      <c r="F73" s="3" t="s">
        <v>1775</v>
      </c>
    </row>
    <row r="74" spans="1:6" ht="15">
      <c r="A74" s="3">
        <v>73</v>
      </c>
      <c r="B74" s="3">
        <v>1712311071</v>
      </c>
      <c r="C74" s="3" t="s">
        <v>2131</v>
      </c>
      <c r="D74" s="3" t="s">
        <v>2059</v>
      </c>
      <c r="E74" s="3">
        <v>80</v>
      </c>
      <c r="F74" s="3" t="s">
        <v>1780</v>
      </c>
    </row>
    <row r="75" spans="1:6" ht="15">
      <c r="A75" s="3">
        <v>74</v>
      </c>
      <c r="B75" s="3">
        <v>1712311072</v>
      </c>
      <c r="C75" s="3" t="s">
        <v>2132</v>
      </c>
      <c r="D75" s="3" t="s">
        <v>2059</v>
      </c>
      <c r="E75" s="3">
        <v>85</v>
      </c>
      <c r="F75" s="3" t="s">
        <v>1775</v>
      </c>
    </row>
    <row r="76" spans="1:6" ht="15">
      <c r="A76" s="3">
        <v>75</v>
      </c>
      <c r="B76" s="3">
        <v>1712311073</v>
      </c>
      <c r="C76" s="3" t="s">
        <v>2133</v>
      </c>
      <c r="D76" s="3" t="s">
        <v>2059</v>
      </c>
      <c r="E76" s="3">
        <v>85</v>
      </c>
      <c r="F76" s="3" t="s">
        <v>1775</v>
      </c>
    </row>
    <row r="77" spans="1:6" ht="15">
      <c r="A77" s="3">
        <v>76</v>
      </c>
      <c r="B77" s="3">
        <v>1712311074</v>
      </c>
      <c r="C77" s="3" t="s">
        <v>2134</v>
      </c>
      <c r="D77" s="3" t="s">
        <v>2059</v>
      </c>
      <c r="E77" s="3">
        <v>85</v>
      </c>
      <c r="F77" s="3" t="s">
        <v>1775</v>
      </c>
    </row>
    <row r="78" spans="1:6" ht="15">
      <c r="A78" s="3">
        <v>77</v>
      </c>
      <c r="B78" s="3">
        <v>1712311075</v>
      </c>
      <c r="C78" s="3" t="s">
        <v>2135</v>
      </c>
      <c r="D78" s="3" t="s">
        <v>2059</v>
      </c>
      <c r="E78" s="3">
        <v>98</v>
      </c>
      <c r="F78" s="3" t="s">
        <v>1775</v>
      </c>
    </row>
    <row r="79" spans="1:6" ht="15">
      <c r="A79" s="3">
        <v>78</v>
      </c>
      <c r="B79" s="3">
        <v>1712311076</v>
      </c>
      <c r="C79" s="3" t="s">
        <v>2136</v>
      </c>
      <c r="D79" s="3" t="s">
        <v>2059</v>
      </c>
      <c r="E79" s="3">
        <v>95</v>
      </c>
      <c r="F79" s="3" t="s">
        <v>1775</v>
      </c>
    </row>
    <row r="80" spans="1:6" ht="15">
      <c r="A80" s="3">
        <v>79</v>
      </c>
      <c r="B80" s="3">
        <v>1712311077</v>
      </c>
      <c r="C80" s="3" t="s">
        <v>2137</v>
      </c>
      <c r="D80" s="3" t="s">
        <v>2059</v>
      </c>
      <c r="E80" s="3">
        <v>85</v>
      </c>
      <c r="F80" s="3" t="s">
        <v>1775</v>
      </c>
    </row>
    <row r="81" spans="1:6" ht="15">
      <c r="A81" s="3">
        <v>80</v>
      </c>
      <c r="B81" s="3">
        <v>1712311078</v>
      </c>
      <c r="C81" s="3" t="s">
        <v>2138</v>
      </c>
      <c r="D81" s="3" t="s">
        <v>2059</v>
      </c>
      <c r="E81" s="3">
        <v>85</v>
      </c>
      <c r="F81" s="3" t="s">
        <v>1775</v>
      </c>
    </row>
    <row r="82" spans="1:6" ht="15">
      <c r="A82" s="3">
        <v>81</v>
      </c>
      <c r="B82" s="3">
        <v>1712311079</v>
      </c>
      <c r="C82" s="3" t="s">
        <v>2139</v>
      </c>
      <c r="D82" s="3" t="s">
        <v>2059</v>
      </c>
      <c r="E82" s="3">
        <v>85</v>
      </c>
      <c r="F82" s="3" t="s">
        <v>1775</v>
      </c>
    </row>
    <row r="83" spans="1:6" ht="15">
      <c r="A83" s="3">
        <v>82</v>
      </c>
      <c r="B83" s="3">
        <v>1712311080</v>
      </c>
      <c r="C83" s="3" t="s">
        <v>2140</v>
      </c>
      <c r="D83" s="3" t="s">
        <v>2059</v>
      </c>
      <c r="E83" s="3">
        <v>85</v>
      </c>
      <c r="F83" s="3" t="s">
        <v>1775</v>
      </c>
    </row>
    <row r="84" spans="1:6" ht="15">
      <c r="A84" s="3">
        <v>83</v>
      </c>
      <c r="B84" s="3">
        <v>1712311081</v>
      </c>
      <c r="C84" s="3" t="s">
        <v>2141</v>
      </c>
      <c r="D84" s="3" t="s">
        <v>2059</v>
      </c>
      <c r="E84" s="3">
        <v>85</v>
      </c>
      <c r="F84" s="3" t="s">
        <v>1775</v>
      </c>
    </row>
    <row r="85" spans="1:6" ht="15">
      <c r="A85" s="3">
        <v>84</v>
      </c>
      <c r="B85" s="3">
        <v>1712311084</v>
      </c>
      <c r="C85" s="3" t="s">
        <v>2142</v>
      </c>
      <c r="D85" s="3" t="s">
        <v>2059</v>
      </c>
      <c r="E85" s="3">
        <v>85</v>
      </c>
      <c r="F85" s="3" t="s">
        <v>1775</v>
      </c>
    </row>
    <row r="86" spans="1:6" ht="15">
      <c r="A86" s="3">
        <v>85</v>
      </c>
      <c r="B86" s="3">
        <v>1712311085</v>
      </c>
      <c r="C86" s="3" t="s">
        <v>2143</v>
      </c>
      <c r="D86" s="3" t="s">
        <v>2059</v>
      </c>
      <c r="E86" s="3">
        <v>90</v>
      </c>
      <c r="F86" s="3" t="s">
        <v>1775</v>
      </c>
    </row>
    <row r="87" spans="1:6" ht="15">
      <c r="A87" s="3">
        <v>86</v>
      </c>
      <c r="B87" s="3">
        <v>1712311086</v>
      </c>
      <c r="C87" s="3" t="s">
        <v>2144</v>
      </c>
      <c r="D87" s="3" t="s">
        <v>2059</v>
      </c>
      <c r="E87" s="3">
        <v>80</v>
      </c>
      <c r="F87" s="3" t="s">
        <v>1780</v>
      </c>
    </row>
    <row r="88" spans="1:6" ht="15">
      <c r="A88" s="3">
        <v>87</v>
      </c>
      <c r="B88" s="3">
        <v>1712311087</v>
      </c>
      <c r="C88" s="3" t="s">
        <v>2145</v>
      </c>
      <c r="D88" s="3" t="s">
        <v>2059</v>
      </c>
      <c r="E88" s="3">
        <v>95</v>
      </c>
      <c r="F88" s="3" t="s">
        <v>1775</v>
      </c>
    </row>
    <row r="89" spans="1:6" ht="15">
      <c r="A89" s="3">
        <v>88</v>
      </c>
      <c r="B89" s="3">
        <v>1712311088</v>
      </c>
      <c r="C89" s="3" t="s">
        <v>2146</v>
      </c>
      <c r="D89" s="3" t="s">
        <v>2059</v>
      </c>
      <c r="E89" s="3">
        <v>87</v>
      </c>
      <c r="F89" s="3" t="s">
        <v>1775</v>
      </c>
    </row>
    <row r="90" spans="1:6" ht="15">
      <c r="A90" s="3">
        <v>89</v>
      </c>
      <c r="B90" s="3">
        <v>1712311089</v>
      </c>
      <c r="C90" s="3" t="s">
        <v>2147</v>
      </c>
      <c r="D90" s="3" t="s">
        <v>2059</v>
      </c>
      <c r="E90" s="3">
        <v>85</v>
      </c>
      <c r="F90" s="3" t="s">
        <v>1775</v>
      </c>
    </row>
    <row r="91" spans="1:6" ht="15">
      <c r="A91" s="3">
        <v>90</v>
      </c>
      <c r="B91" s="3">
        <v>1712311091</v>
      </c>
      <c r="C91" s="3" t="s">
        <v>2148</v>
      </c>
      <c r="D91" s="3" t="s">
        <v>2059</v>
      </c>
      <c r="E91" s="3">
        <v>80</v>
      </c>
      <c r="F91" s="3" t="s">
        <v>1780</v>
      </c>
    </row>
    <row r="92" spans="1:6" ht="15">
      <c r="A92" s="3">
        <v>91</v>
      </c>
      <c r="B92" s="3">
        <v>1712311092</v>
      </c>
      <c r="C92" s="3" t="s">
        <v>2149</v>
      </c>
      <c r="D92" s="3" t="s">
        <v>2059</v>
      </c>
      <c r="E92" s="3">
        <v>88</v>
      </c>
      <c r="F92" s="3" t="s">
        <v>1775</v>
      </c>
    </row>
    <row r="93" spans="1:6" ht="15">
      <c r="A93" s="3">
        <v>92</v>
      </c>
      <c r="B93" s="3">
        <v>1712311093</v>
      </c>
      <c r="C93" s="3" t="s">
        <v>2150</v>
      </c>
      <c r="D93" s="3" t="s">
        <v>2059</v>
      </c>
      <c r="E93" s="3">
        <v>97</v>
      </c>
      <c r="F93" s="3" t="s">
        <v>1775</v>
      </c>
    </row>
    <row r="94" spans="1:6" ht="15">
      <c r="A94" s="3">
        <v>93</v>
      </c>
      <c r="B94" s="3">
        <v>1712311094</v>
      </c>
      <c r="C94" s="3" t="s">
        <v>2151</v>
      </c>
      <c r="D94" s="3" t="s">
        <v>2059</v>
      </c>
      <c r="E94" s="3">
        <v>85</v>
      </c>
      <c r="F94" s="3" t="s">
        <v>1775</v>
      </c>
    </row>
    <row r="95" spans="1:6" ht="15">
      <c r="A95" s="3">
        <v>94</v>
      </c>
      <c r="B95" s="3">
        <v>1712311095</v>
      </c>
      <c r="C95" s="3" t="s">
        <v>2152</v>
      </c>
      <c r="D95" s="3" t="s">
        <v>2059</v>
      </c>
      <c r="E95" s="3">
        <v>85</v>
      </c>
      <c r="F95" s="3" t="s">
        <v>1775</v>
      </c>
    </row>
    <row r="96" spans="1:6" ht="15">
      <c r="A96" s="3">
        <v>95</v>
      </c>
      <c r="B96" s="3">
        <v>1712311096</v>
      </c>
      <c r="C96" s="3" t="s">
        <v>2153</v>
      </c>
      <c r="D96" s="3" t="s">
        <v>2059</v>
      </c>
      <c r="E96" s="3">
        <v>85</v>
      </c>
      <c r="F96" s="3" t="s">
        <v>1775</v>
      </c>
    </row>
    <row r="97" spans="1:6" ht="15">
      <c r="A97" s="3">
        <v>96</v>
      </c>
      <c r="B97" s="3">
        <v>1712311098</v>
      </c>
      <c r="C97" s="3" t="s">
        <v>2154</v>
      </c>
      <c r="D97" s="3" t="s">
        <v>2059</v>
      </c>
      <c r="E97" s="3">
        <v>85</v>
      </c>
      <c r="F97" s="3" t="s">
        <v>1775</v>
      </c>
    </row>
    <row r="98" spans="1:6" ht="15">
      <c r="A98" s="3">
        <v>97</v>
      </c>
      <c r="B98" s="3">
        <v>1712321001</v>
      </c>
      <c r="C98" s="3" t="s">
        <v>2155</v>
      </c>
      <c r="D98" s="3" t="s">
        <v>2059</v>
      </c>
      <c r="E98" s="3">
        <v>86</v>
      </c>
      <c r="F98" s="3" t="s">
        <v>1775</v>
      </c>
    </row>
    <row r="99" spans="1:6" ht="15">
      <c r="A99" s="3">
        <v>98</v>
      </c>
      <c r="B99" s="3">
        <v>1712321002</v>
      </c>
      <c r="C99" s="3" t="s">
        <v>2156</v>
      </c>
      <c r="D99" s="3" t="s">
        <v>2059</v>
      </c>
      <c r="E99" s="3">
        <v>85</v>
      </c>
      <c r="F99" s="3" t="s">
        <v>1775</v>
      </c>
    </row>
    <row r="100" spans="1:6" ht="15">
      <c r="A100" s="3">
        <v>99</v>
      </c>
      <c r="B100" s="3">
        <v>1712321003</v>
      </c>
      <c r="C100" s="3" t="s">
        <v>2157</v>
      </c>
      <c r="D100" s="3" t="s">
        <v>2059</v>
      </c>
      <c r="E100" s="3">
        <v>90</v>
      </c>
      <c r="F100" s="3" t="s">
        <v>1775</v>
      </c>
    </row>
    <row r="101" spans="1:6" ht="15">
      <c r="A101" s="3">
        <v>100</v>
      </c>
      <c r="B101" s="3">
        <v>1712321004</v>
      </c>
      <c r="C101" s="3" t="s">
        <v>2158</v>
      </c>
      <c r="D101" s="3" t="s">
        <v>2059</v>
      </c>
      <c r="E101" s="3">
        <v>97</v>
      </c>
      <c r="F101" s="3" t="s">
        <v>1775</v>
      </c>
    </row>
    <row r="102" spans="1:6" ht="15">
      <c r="A102" s="3">
        <v>101</v>
      </c>
      <c r="B102" s="3">
        <v>1712321005</v>
      </c>
      <c r="C102" s="3" t="s">
        <v>2159</v>
      </c>
      <c r="D102" s="3" t="s">
        <v>2059</v>
      </c>
      <c r="E102" s="3">
        <v>90</v>
      </c>
      <c r="F102" s="3" t="s">
        <v>1775</v>
      </c>
    </row>
    <row r="103" spans="1:6" ht="15">
      <c r="A103" s="3">
        <v>102</v>
      </c>
      <c r="B103" s="3">
        <v>1712321006</v>
      </c>
      <c r="C103" s="3" t="s">
        <v>2160</v>
      </c>
      <c r="D103" s="3" t="s">
        <v>2059</v>
      </c>
      <c r="E103" s="3">
        <v>80</v>
      </c>
      <c r="F103" s="3" t="s">
        <v>1780</v>
      </c>
    </row>
    <row r="104" spans="1:6" ht="15">
      <c r="A104" s="3">
        <v>103</v>
      </c>
      <c r="B104" s="3">
        <v>1712321007</v>
      </c>
      <c r="C104" s="3" t="s">
        <v>2161</v>
      </c>
      <c r="D104" s="3" t="s">
        <v>2059</v>
      </c>
      <c r="E104" s="3">
        <v>85</v>
      </c>
      <c r="F104" s="3" t="s">
        <v>1775</v>
      </c>
    </row>
    <row r="105" spans="1:6" ht="15">
      <c r="A105" s="3">
        <v>104</v>
      </c>
      <c r="B105" s="3">
        <v>1712321008</v>
      </c>
      <c r="C105" s="3" t="s">
        <v>2162</v>
      </c>
      <c r="D105" s="3" t="s">
        <v>2059</v>
      </c>
      <c r="E105" s="3">
        <v>85</v>
      </c>
      <c r="F105" s="3" t="s">
        <v>1775</v>
      </c>
    </row>
    <row r="106" spans="1:6" ht="15">
      <c r="A106" s="3">
        <v>105</v>
      </c>
      <c r="B106" s="3">
        <v>1712321009</v>
      </c>
      <c r="C106" s="3" t="s">
        <v>2163</v>
      </c>
      <c r="D106" s="3" t="s">
        <v>2059</v>
      </c>
      <c r="E106" s="3">
        <v>95</v>
      </c>
      <c r="F106" s="3" t="s">
        <v>1775</v>
      </c>
    </row>
    <row r="107" spans="1:6" ht="15">
      <c r="A107" s="3">
        <v>106</v>
      </c>
      <c r="B107" s="3">
        <v>1712321010</v>
      </c>
      <c r="C107" s="3" t="s">
        <v>2164</v>
      </c>
      <c r="D107" s="3" t="s">
        <v>2059</v>
      </c>
      <c r="E107" s="3">
        <v>100</v>
      </c>
      <c r="F107" s="3" t="s">
        <v>1775</v>
      </c>
    </row>
    <row r="108" spans="1:6" ht="15">
      <c r="A108" s="3">
        <v>107</v>
      </c>
      <c r="B108" s="3">
        <v>1712321011</v>
      </c>
      <c r="C108" s="3" t="s">
        <v>2165</v>
      </c>
      <c r="D108" s="3" t="s">
        <v>2059</v>
      </c>
      <c r="E108" s="3">
        <v>90</v>
      </c>
      <c r="F108" s="3" t="s">
        <v>1775</v>
      </c>
    </row>
    <row r="109" spans="1:6" ht="15">
      <c r="A109" s="3">
        <v>108</v>
      </c>
      <c r="B109" s="3">
        <v>1712321015</v>
      </c>
      <c r="C109" s="3" t="s">
        <v>2166</v>
      </c>
      <c r="D109" s="3" t="s">
        <v>2059</v>
      </c>
      <c r="E109" s="3">
        <v>90</v>
      </c>
      <c r="F109" s="3" t="s">
        <v>1775</v>
      </c>
    </row>
    <row r="110" spans="1:6" ht="15">
      <c r="A110" s="3">
        <v>109</v>
      </c>
      <c r="B110" s="3">
        <v>1712321016</v>
      </c>
      <c r="C110" s="3" t="s">
        <v>2167</v>
      </c>
      <c r="D110" s="3" t="s">
        <v>2059</v>
      </c>
      <c r="E110" s="3">
        <v>90</v>
      </c>
      <c r="F110" s="3" t="s">
        <v>1775</v>
      </c>
    </row>
    <row r="111" spans="1:6" ht="15">
      <c r="A111" s="3">
        <v>110</v>
      </c>
      <c r="B111" s="3">
        <v>1712321017</v>
      </c>
      <c r="C111" s="3" t="s">
        <v>2168</v>
      </c>
      <c r="D111" s="3" t="s">
        <v>2059</v>
      </c>
      <c r="E111" s="3">
        <v>90</v>
      </c>
      <c r="F111" s="3" t="s">
        <v>1775</v>
      </c>
    </row>
    <row r="112" spans="1:6" ht="15">
      <c r="A112" s="3">
        <v>111</v>
      </c>
      <c r="B112" s="3">
        <v>1712321018</v>
      </c>
      <c r="C112" s="3" t="s">
        <v>2169</v>
      </c>
      <c r="D112" s="3" t="s">
        <v>2059</v>
      </c>
      <c r="E112" s="3">
        <v>90</v>
      </c>
      <c r="F112" s="3" t="s">
        <v>1775</v>
      </c>
    </row>
    <row r="113" spans="1:6" ht="15">
      <c r="A113" s="3">
        <v>112</v>
      </c>
      <c r="B113" s="3">
        <v>1712321019</v>
      </c>
      <c r="C113" s="3" t="s">
        <v>2170</v>
      </c>
      <c r="D113" s="3" t="s">
        <v>2059</v>
      </c>
      <c r="E113" s="3">
        <v>100</v>
      </c>
      <c r="F113" s="3" t="s">
        <v>1775</v>
      </c>
    </row>
    <row r="114" spans="1:6" ht="15">
      <c r="A114" s="3">
        <v>113</v>
      </c>
      <c r="B114" s="3">
        <v>1712321020</v>
      </c>
      <c r="C114" s="3" t="s">
        <v>2171</v>
      </c>
      <c r="D114" s="3" t="s">
        <v>2059</v>
      </c>
      <c r="E114" s="3">
        <v>96</v>
      </c>
      <c r="F114" s="3" t="s">
        <v>1775</v>
      </c>
    </row>
    <row r="115" spans="1:6" ht="15">
      <c r="A115" s="3">
        <v>114</v>
      </c>
      <c r="B115" s="3">
        <v>1712321021</v>
      </c>
      <c r="C115" s="3" t="s">
        <v>2172</v>
      </c>
      <c r="D115" s="3" t="s">
        <v>2059</v>
      </c>
      <c r="E115" s="3">
        <v>80</v>
      </c>
      <c r="F115" s="3" t="s">
        <v>1780</v>
      </c>
    </row>
    <row r="116" spans="1:6" ht="15">
      <c r="A116" s="3">
        <v>115</v>
      </c>
      <c r="B116" s="3">
        <v>1712321022</v>
      </c>
      <c r="C116" s="3" t="s">
        <v>2173</v>
      </c>
      <c r="D116" s="3" t="s">
        <v>2059</v>
      </c>
      <c r="E116" s="3">
        <v>95</v>
      </c>
      <c r="F116" s="3" t="s">
        <v>1775</v>
      </c>
    </row>
    <row r="117" spans="1:6" ht="15">
      <c r="A117" s="3">
        <v>116</v>
      </c>
      <c r="B117" s="3">
        <v>1712321023</v>
      </c>
      <c r="C117" s="3" t="s">
        <v>2174</v>
      </c>
      <c r="D117" s="3" t="s">
        <v>2059</v>
      </c>
      <c r="E117" s="3">
        <v>95</v>
      </c>
      <c r="F117" s="3" t="s">
        <v>1775</v>
      </c>
    </row>
    <row r="118" spans="1:6" ht="15">
      <c r="A118" s="3">
        <v>117</v>
      </c>
      <c r="B118" s="3">
        <v>1712321024</v>
      </c>
      <c r="C118" s="3" t="s">
        <v>2175</v>
      </c>
      <c r="D118" s="3" t="s">
        <v>2059</v>
      </c>
      <c r="E118" s="3">
        <v>90</v>
      </c>
      <c r="F118" s="3" t="s">
        <v>1775</v>
      </c>
    </row>
    <row r="119" spans="1:6" ht="15">
      <c r="A119" s="3">
        <v>118</v>
      </c>
      <c r="B119" s="3">
        <v>1712321025</v>
      </c>
      <c r="C119" s="3" t="s">
        <v>2176</v>
      </c>
      <c r="D119" s="3" t="s">
        <v>2059</v>
      </c>
      <c r="E119" s="3">
        <v>95</v>
      </c>
      <c r="F119" s="3" t="s">
        <v>1775</v>
      </c>
    </row>
    <row r="120" spans="1:6" ht="15">
      <c r="A120" s="3">
        <v>119</v>
      </c>
      <c r="B120" s="3">
        <v>1712321026</v>
      </c>
      <c r="C120" s="3" t="s">
        <v>2177</v>
      </c>
      <c r="D120" s="3" t="s">
        <v>2059</v>
      </c>
      <c r="E120" s="3">
        <v>95</v>
      </c>
      <c r="F120" s="3" t="s">
        <v>1775</v>
      </c>
    </row>
    <row r="121" spans="1:6" ht="15">
      <c r="A121" s="3">
        <v>120</v>
      </c>
      <c r="B121" s="3">
        <v>1712321027</v>
      </c>
      <c r="C121" s="3" t="s">
        <v>2178</v>
      </c>
      <c r="D121" s="3" t="s">
        <v>2059</v>
      </c>
      <c r="E121" s="3">
        <v>95</v>
      </c>
      <c r="F121" s="3" t="s">
        <v>1775</v>
      </c>
    </row>
    <row r="122" spans="1:6" ht="15">
      <c r="A122" s="3">
        <v>121</v>
      </c>
      <c r="B122" s="3">
        <v>1712321029</v>
      </c>
      <c r="C122" s="3" t="s">
        <v>2179</v>
      </c>
      <c r="D122" s="3" t="s">
        <v>2059</v>
      </c>
      <c r="E122" s="3">
        <v>95</v>
      </c>
      <c r="F122" s="3" t="s">
        <v>1775</v>
      </c>
    </row>
    <row r="123" spans="1:6" ht="15">
      <c r="A123" s="3">
        <v>122</v>
      </c>
      <c r="B123" s="3">
        <v>1712321030</v>
      </c>
      <c r="C123" s="3" t="s">
        <v>2180</v>
      </c>
      <c r="D123" s="3" t="s">
        <v>2059</v>
      </c>
      <c r="E123" s="3">
        <v>90</v>
      </c>
      <c r="F123" s="3" t="s">
        <v>1775</v>
      </c>
    </row>
    <row r="124" spans="1:6" ht="15">
      <c r="A124" s="3">
        <v>123</v>
      </c>
      <c r="B124" s="3">
        <v>1712321031</v>
      </c>
      <c r="C124" s="3" t="s">
        <v>2181</v>
      </c>
      <c r="D124" s="3" t="s">
        <v>2059</v>
      </c>
      <c r="E124" s="3">
        <v>90</v>
      </c>
      <c r="F124" s="3" t="s">
        <v>1775</v>
      </c>
    </row>
    <row r="125" spans="1:6" ht="15">
      <c r="A125" s="3">
        <v>124</v>
      </c>
      <c r="B125" s="3">
        <v>1712321032</v>
      </c>
      <c r="C125" s="3" t="s">
        <v>2182</v>
      </c>
      <c r="D125" s="3" t="s">
        <v>2059</v>
      </c>
      <c r="E125" s="3">
        <v>95</v>
      </c>
      <c r="F125" s="3" t="s">
        <v>1775</v>
      </c>
    </row>
    <row r="126" spans="1:6" ht="15">
      <c r="A126" s="3">
        <v>125</v>
      </c>
      <c r="B126" s="3">
        <v>1712321033</v>
      </c>
      <c r="C126" s="3" t="s">
        <v>2183</v>
      </c>
      <c r="D126" s="3" t="s">
        <v>2059</v>
      </c>
      <c r="E126" s="3">
        <v>96</v>
      </c>
      <c r="F126" s="3" t="s">
        <v>1775</v>
      </c>
    </row>
    <row r="127" spans="1:6" ht="15">
      <c r="A127" s="3">
        <v>126</v>
      </c>
      <c r="B127" s="3">
        <v>1712321034</v>
      </c>
      <c r="C127" s="3" t="s">
        <v>2184</v>
      </c>
      <c r="D127" s="3" t="s">
        <v>2059</v>
      </c>
      <c r="E127" s="3">
        <v>95</v>
      </c>
      <c r="F127" s="3" t="s">
        <v>1775</v>
      </c>
    </row>
    <row r="128" spans="1:6" ht="15">
      <c r="A128" s="3">
        <v>127</v>
      </c>
      <c r="B128" s="3">
        <v>1712321035</v>
      </c>
      <c r="C128" s="3" t="s">
        <v>2185</v>
      </c>
      <c r="D128" s="3" t="s">
        <v>2059</v>
      </c>
      <c r="E128" s="3">
        <v>85</v>
      </c>
      <c r="F128" s="3" t="s">
        <v>1775</v>
      </c>
    </row>
    <row r="129" spans="1:6" ht="15">
      <c r="A129" s="3">
        <v>128</v>
      </c>
      <c r="B129" s="3">
        <v>1712321036</v>
      </c>
      <c r="C129" s="3" t="s">
        <v>2186</v>
      </c>
      <c r="D129" s="3" t="s">
        <v>2059</v>
      </c>
      <c r="E129" s="3">
        <v>90</v>
      </c>
      <c r="F129" s="3" t="s">
        <v>1775</v>
      </c>
    </row>
    <row r="130" spans="1:6" ht="15">
      <c r="A130" s="3">
        <v>129</v>
      </c>
      <c r="B130" s="3">
        <v>1712321038</v>
      </c>
      <c r="C130" s="3" t="s">
        <v>2187</v>
      </c>
      <c r="D130" s="3" t="s">
        <v>2059</v>
      </c>
      <c r="E130" s="3">
        <v>100</v>
      </c>
      <c r="F130" s="3" t="s">
        <v>1775</v>
      </c>
    </row>
    <row r="131" spans="1:6" ht="15">
      <c r="A131" s="3">
        <v>130</v>
      </c>
      <c r="B131" s="3">
        <v>1712321039</v>
      </c>
      <c r="C131" s="3" t="s">
        <v>2188</v>
      </c>
      <c r="D131" s="3" t="s">
        <v>2059</v>
      </c>
      <c r="E131" s="3">
        <v>95</v>
      </c>
      <c r="F131" s="3" t="s">
        <v>1775</v>
      </c>
    </row>
    <row r="132" spans="1:6" ht="15">
      <c r="A132" s="3">
        <v>131</v>
      </c>
      <c r="B132" s="3">
        <v>1712321040</v>
      </c>
      <c r="C132" s="3" t="s">
        <v>2189</v>
      </c>
      <c r="D132" s="3" t="s">
        <v>2059</v>
      </c>
      <c r="E132" s="3">
        <v>100</v>
      </c>
      <c r="F132" s="3" t="s">
        <v>1775</v>
      </c>
    </row>
    <row r="133" spans="1:6" ht="15">
      <c r="A133" s="3">
        <v>132</v>
      </c>
      <c r="B133" s="3">
        <v>1712321041</v>
      </c>
      <c r="C133" s="3" t="s">
        <v>2190</v>
      </c>
      <c r="D133" s="3" t="s">
        <v>2059</v>
      </c>
      <c r="E133" s="3">
        <v>90</v>
      </c>
      <c r="F133" s="3" t="s">
        <v>1775</v>
      </c>
    </row>
    <row r="134" spans="1:6" ht="15">
      <c r="A134" s="3">
        <v>133</v>
      </c>
      <c r="B134" s="3">
        <v>1712321042</v>
      </c>
      <c r="C134" s="3" t="s">
        <v>2191</v>
      </c>
      <c r="D134" s="3" t="s">
        <v>2059</v>
      </c>
      <c r="E134" s="3">
        <v>85</v>
      </c>
      <c r="F134" s="3" t="s">
        <v>1775</v>
      </c>
    </row>
    <row r="135" spans="1:6" ht="15">
      <c r="A135" s="3">
        <v>134</v>
      </c>
      <c r="B135" s="3">
        <v>1712321043</v>
      </c>
      <c r="C135" s="3" t="s">
        <v>2192</v>
      </c>
      <c r="D135" s="3" t="s">
        <v>2059</v>
      </c>
      <c r="E135" s="3">
        <v>85</v>
      </c>
      <c r="F135" s="3" t="s">
        <v>1775</v>
      </c>
    </row>
    <row r="136" spans="1:6" ht="15">
      <c r="A136" s="3">
        <v>135</v>
      </c>
      <c r="B136" s="3">
        <v>1712321044</v>
      </c>
      <c r="C136" s="3" t="s">
        <v>2193</v>
      </c>
      <c r="D136" s="3" t="s">
        <v>2059</v>
      </c>
      <c r="E136" s="3">
        <v>90</v>
      </c>
      <c r="F136" s="3" t="s">
        <v>1775</v>
      </c>
    </row>
    <row r="137" spans="1:6" ht="15">
      <c r="A137" s="3">
        <v>136</v>
      </c>
      <c r="B137" s="3">
        <v>1712321045</v>
      </c>
      <c r="C137" s="3" t="s">
        <v>2194</v>
      </c>
      <c r="D137" s="3" t="s">
        <v>2059</v>
      </c>
      <c r="E137" s="3">
        <v>87</v>
      </c>
      <c r="F137" s="3" t="s">
        <v>1775</v>
      </c>
    </row>
    <row r="138" spans="1:6" ht="15">
      <c r="A138" s="3">
        <v>137</v>
      </c>
      <c r="B138" s="3">
        <v>1712321046</v>
      </c>
      <c r="C138" s="3" t="s">
        <v>2195</v>
      </c>
      <c r="D138" s="3" t="s">
        <v>2059</v>
      </c>
      <c r="E138" s="3">
        <v>87</v>
      </c>
      <c r="F138" s="3" t="s">
        <v>1775</v>
      </c>
    </row>
    <row r="139" spans="1:6" ht="15">
      <c r="A139" s="3">
        <v>138</v>
      </c>
      <c r="B139" s="3">
        <v>1712321047</v>
      </c>
      <c r="C139" s="3" t="s">
        <v>2196</v>
      </c>
      <c r="D139" s="3" t="s">
        <v>2059</v>
      </c>
      <c r="E139" s="3">
        <v>98</v>
      </c>
      <c r="F139" s="3" t="s">
        <v>1775</v>
      </c>
    </row>
    <row r="140" spans="1:6" ht="15">
      <c r="A140" s="3">
        <v>139</v>
      </c>
      <c r="B140" s="3">
        <v>1712321048</v>
      </c>
      <c r="C140" s="3" t="s">
        <v>2197</v>
      </c>
      <c r="D140" s="3" t="s">
        <v>2059</v>
      </c>
      <c r="E140" s="3">
        <v>96</v>
      </c>
      <c r="F140" s="3" t="s">
        <v>1775</v>
      </c>
    </row>
    <row r="141" spans="1:6" ht="15">
      <c r="A141" s="3">
        <v>140</v>
      </c>
      <c r="B141" s="3">
        <v>1712321049</v>
      </c>
      <c r="C141" s="3" t="s">
        <v>2198</v>
      </c>
      <c r="D141" s="3" t="s">
        <v>2059</v>
      </c>
      <c r="E141" s="3">
        <v>85</v>
      </c>
      <c r="F141" s="3" t="s">
        <v>1775</v>
      </c>
    </row>
    <row r="142" spans="1:6" ht="15">
      <c r="A142" s="3">
        <v>141</v>
      </c>
      <c r="B142" s="3">
        <v>1712321050</v>
      </c>
      <c r="C142" s="3" t="s">
        <v>2199</v>
      </c>
      <c r="D142" s="3" t="s">
        <v>2059</v>
      </c>
      <c r="E142" s="3">
        <v>87</v>
      </c>
      <c r="F142" s="3" t="s">
        <v>1775</v>
      </c>
    </row>
    <row r="143" spans="1:6" ht="15">
      <c r="A143" s="3">
        <v>142</v>
      </c>
      <c r="B143" s="3">
        <v>1712321051</v>
      </c>
      <c r="C143" s="3" t="s">
        <v>2200</v>
      </c>
      <c r="D143" s="3" t="s">
        <v>2059</v>
      </c>
      <c r="E143" s="3">
        <v>90</v>
      </c>
      <c r="F143" s="3" t="s">
        <v>1775</v>
      </c>
    </row>
    <row r="144" spans="1:6" ht="15">
      <c r="A144" s="3">
        <v>143</v>
      </c>
      <c r="B144" s="3">
        <v>1712321052</v>
      </c>
      <c r="C144" s="3" t="s">
        <v>2201</v>
      </c>
      <c r="D144" s="3" t="s">
        <v>2059</v>
      </c>
      <c r="E144" s="3">
        <v>96</v>
      </c>
      <c r="F144" s="3" t="s">
        <v>1775</v>
      </c>
    </row>
    <row r="145" spans="1:6" ht="15">
      <c r="A145" s="3">
        <v>144</v>
      </c>
      <c r="B145" s="3">
        <v>1712321053</v>
      </c>
      <c r="C145" s="3" t="s">
        <v>2202</v>
      </c>
      <c r="D145" s="3" t="s">
        <v>2059</v>
      </c>
      <c r="E145" s="3">
        <v>95</v>
      </c>
      <c r="F145" s="3" t="s">
        <v>1775</v>
      </c>
    </row>
    <row r="146" spans="1:6" ht="15">
      <c r="A146" s="3">
        <v>145</v>
      </c>
      <c r="B146" s="3">
        <v>1712321054</v>
      </c>
      <c r="C146" s="3" t="s">
        <v>2203</v>
      </c>
      <c r="D146" s="3" t="s">
        <v>2059</v>
      </c>
      <c r="E146" s="3">
        <v>95</v>
      </c>
      <c r="F146" s="3" t="s">
        <v>1775</v>
      </c>
    </row>
    <row r="147" spans="1:6" ht="15">
      <c r="A147" s="3">
        <v>146</v>
      </c>
      <c r="B147" s="3">
        <v>1712321055</v>
      </c>
      <c r="C147" s="3" t="s">
        <v>2204</v>
      </c>
      <c r="D147" s="3" t="s">
        <v>2059</v>
      </c>
      <c r="E147" s="3">
        <v>80</v>
      </c>
      <c r="F147" s="3" t="s">
        <v>1780</v>
      </c>
    </row>
    <row r="148" spans="1:6" ht="15">
      <c r="A148" s="3">
        <v>147</v>
      </c>
      <c r="B148" s="3">
        <v>1712321056</v>
      </c>
      <c r="C148" s="3" t="s">
        <v>2205</v>
      </c>
      <c r="D148" s="3" t="s">
        <v>2059</v>
      </c>
      <c r="E148" s="3">
        <v>96</v>
      </c>
      <c r="F148" s="3" t="s">
        <v>1775</v>
      </c>
    </row>
    <row r="149" spans="1:6" ht="15">
      <c r="A149" s="3">
        <v>148</v>
      </c>
      <c r="B149" s="3">
        <v>1712321057</v>
      </c>
      <c r="C149" s="3" t="s">
        <v>2206</v>
      </c>
      <c r="D149" s="3" t="s">
        <v>2059</v>
      </c>
      <c r="E149" s="3">
        <v>92</v>
      </c>
      <c r="F149" s="3" t="s">
        <v>1775</v>
      </c>
    </row>
    <row r="150" spans="1:6" ht="15">
      <c r="A150" s="3">
        <v>149</v>
      </c>
      <c r="B150" s="3">
        <v>1712321059</v>
      </c>
      <c r="C150" s="3" t="s">
        <v>2207</v>
      </c>
      <c r="D150" s="3" t="s">
        <v>2059</v>
      </c>
      <c r="E150" s="3">
        <v>85</v>
      </c>
      <c r="F150" s="3" t="s">
        <v>1775</v>
      </c>
    </row>
    <row r="151" spans="1:6" ht="15">
      <c r="A151" s="3">
        <v>150</v>
      </c>
      <c r="B151" s="3">
        <v>1712321061</v>
      </c>
      <c r="C151" s="3" t="s">
        <v>2208</v>
      </c>
      <c r="D151" s="3" t="s">
        <v>2059</v>
      </c>
      <c r="E151" s="3">
        <v>98</v>
      </c>
      <c r="F151" s="3" t="s">
        <v>1775</v>
      </c>
    </row>
    <row r="152" spans="1:6" ht="15">
      <c r="A152" s="3">
        <v>151</v>
      </c>
      <c r="B152" s="3">
        <v>1712321062</v>
      </c>
      <c r="C152" s="3" t="s">
        <v>2209</v>
      </c>
      <c r="D152" s="3" t="s">
        <v>2059</v>
      </c>
      <c r="E152" s="3">
        <v>100</v>
      </c>
      <c r="F152" s="3" t="s">
        <v>1775</v>
      </c>
    </row>
    <row r="153" spans="1:6" ht="15">
      <c r="A153" s="3">
        <v>152</v>
      </c>
      <c r="B153" s="3">
        <v>1712321063</v>
      </c>
      <c r="C153" s="3" t="s">
        <v>2210</v>
      </c>
      <c r="D153" s="3" t="s">
        <v>2059</v>
      </c>
      <c r="E153" s="3">
        <v>80</v>
      </c>
      <c r="F153" s="3" t="s">
        <v>1780</v>
      </c>
    </row>
    <row r="154" spans="1:6" ht="15">
      <c r="A154" s="3">
        <v>153</v>
      </c>
      <c r="B154" s="3">
        <v>1712321065</v>
      </c>
      <c r="C154" s="3" t="s">
        <v>2211</v>
      </c>
      <c r="D154" s="3" t="s">
        <v>2059</v>
      </c>
      <c r="E154" s="3">
        <v>90</v>
      </c>
      <c r="F154" s="3" t="s">
        <v>1775</v>
      </c>
    </row>
    <row r="155" spans="1:6" ht="15">
      <c r="A155" s="3">
        <v>154</v>
      </c>
      <c r="B155" s="3">
        <v>1712321066</v>
      </c>
      <c r="C155" s="3" t="s">
        <v>2212</v>
      </c>
      <c r="D155" s="3" t="s">
        <v>2059</v>
      </c>
      <c r="E155" s="3">
        <v>95</v>
      </c>
      <c r="F155" s="3" t="s">
        <v>1775</v>
      </c>
    </row>
    <row r="156" spans="1:6" ht="15">
      <c r="A156" s="3">
        <v>155</v>
      </c>
      <c r="B156" s="3">
        <v>1712321067</v>
      </c>
      <c r="C156" s="3" t="s">
        <v>2213</v>
      </c>
      <c r="D156" s="3" t="s">
        <v>2059</v>
      </c>
      <c r="E156" s="3">
        <v>80</v>
      </c>
      <c r="F156" s="3" t="s">
        <v>1780</v>
      </c>
    </row>
    <row r="157" spans="1:6" ht="15">
      <c r="A157" s="3">
        <v>156</v>
      </c>
      <c r="B157" s="3">
        <v>1712321068</v>
      </c>
      <c r="C157" s="3" t="s">
        <v>2214</v>
      </c>
      <c r="D157" s="3" t="s">
        <v>2059</v>
      </c>
      <c r="E157" s="3">
        <v>92</v>
      </c>
      <c r="F157" s="3" t="s">
        <v>1775</v>
      </c>
    </row>
    <row r="158" spans="1:6" ht="15">
      <c r="A158" s="3">
        <v>157</v>
      </c>
      <c r="B158" s="3">
        <v>1712321069</v>
      </c>
      <c r="C158" s="3" t="s">
        <v>2215</v>
      </c>
      <c r="D158" s="3" t="s">
        <v>2059</v>
      </c>
      <c r="E158" s="3">
        <v>90</v>
      </c>
      <c r="F158" s="3" t="s">
        <v>1775</v>
      </c>
    </row>
    <row r="159" spans="1:6" ht="15">
      <c r="A159" s="3">
        <v>158</v>
      </c>
      <c r="B159" s="3">
        <v>1712321070</v>
      </c>
      <c r="C159" s="3" t="s">
        <v>2216</v>
      </c>
      <c r="D159" s="3" t="s">
        <v>2059</v>
      </c>
      <c r="E159" s="3">
        <v>85</v>
      </c>
      <c r="F159" s="3" t="s">
        <v>1775</v>
      </c>
    </row>
    <row r="160" spans="1:6" ht="15">
      <c r="A160" s="3">
        <v>159</v>
      </c>
      <c r="B160" s="3">
        <v>1712321071</v>
      </c>
      <c r="C160" s="3" t="s">
        <v>2217</v>
      </c>
      <c r="D160" s="3" t="s">
        <v>2059</v>
      </c>
      <c r="E160" s="3">
        <v>85</v>
      </c>
      <c r="F160" s="3" t="s">
        <v>1775</v>
      </c>
    </row>
    <row r="161" spans="1:6" ht="15">
      <c r="A161" s="3">
        <v>160</v>
      </c>
      <c r="B161" s="3">
        <v>1712321072</v>
      </c>
      <c r="C161" s="3" t="s">
        <v>2218</v>
      </c>
      <c r="D161" s="3" t="s">
        <v>2059</v>
      </c>
      <c r="E161" s="3">
        <v>87</v>
      </c>
      <c r="F161" s="3" t="s">
        <v>1775</v>
      </c>
    </row>
    <row r="162" spans="1:6" ht="15">
      <c r="A162" s="3">
        <v>161</v>
      </c>
      <c r="B162" s="3">
        <v>1712321073</v>
      </c>
      <c r="C162" s="3" t="s">
        <v>2219</v>
      </c>
      <c r="D162" s="3" t="s">
        <v>2059</v>
      </c>
      <c r="E162" s="3">
        <v>87</v>
      </c>
      <c r="F162" s="3" t="s">
        <v>1775</v>
      </c>
    </row>
    <row r="163" spans="1:6" ht="15">
      <c r="A163" s="3">
        <v>162</v>
      </c>
      <c r="B163" s="3">
        <v>1712321074</v>
      </c>
      <c r="C163" s="3" t="s">
        <v>2220</v>
      </c>
      <c r="D163" s="3" t="s">
        <v>2059</v>
      </c>
      <c r="E163" s="3">
        <v>90</v>
      </c>
      <c r="F163" s="3" t="s">
        <v>1775</v>
      </c>
    </row>
    <row r="164" spans="1:6" ht="15">
      <c r="A164" s="3">
        <v>163</v>
      </c>
      <c r="B164" s="3">
        <v>1712321076</v>
      </c>
      <c r="C164" s="3" t="s">
        <v>2221</v>
      </c>
      <c r="D164" s="3" t="s">
        <v>2059</v>
      </c>
      <c r="E164" s="3">
        <v>90</v>
      </c>
      <c r="F164" s="3" t="s">
        <v>1775</v>
      </c>
    </row>
    <row r="165" spans="1:6" ht="15">
      <c r="A165" s="3">
        <v>164</v>
      </c>
      <c r="B165" s="3">
        <v>1712321077</v>
      </c>
      <c r="C165" s="3" t="s">
        <v>2222</v>
      </c>
      <c r="D165" s="3" t="s">
        <v>2059</v>
      </c>
      <c r="E165" s="3">
        <v>85</v>
      </c>
      <c r="F165" s="3" t="s">
        <v>1775</v>
      </c>
    </row>
    <row r="166" spans="1:6" ht="15">
      <c r="A166" s="3">
        <v>165</v>
      </c>
      <c r="B166" s="3">
        <v>1712321079</v>
      </c>
      <c r="C166" s="3" t="s">
        <v>2223</v>
      </c>
      <c r="D166" s="3" t="s">
        <v>2059</v>
      </c>
      <c r="E166" s="3">
        <v>95</v>
      </c>
      <c r="F166" s="3" t="s">
        <v>1775</v>
      </c>
    </row>
    <row r="167" spans="1:6" ht="15">
      <c r="A167" s="3">
        <v>166</v>
      </c>
      <c r="B167" s="3">
        <v>1712321080</v>
      </c>
      <c r="C167" s="3" t="s">
        <v>2224</v>
      </c>
      <c r="D167" s="3" t="s">
        <v>2059</v>
      </c>
      <c r="E167" s="3">
        <v>90</v>
      </c>
      <c r="F167" s="3" t="s">
        <v>1775</v>
      </c>
    </row>
    <row r="168" spans="1:6" ht="15">
      <c r="A168" s="3">
        <v>167</v>
      </c>
      <c r="B168" s="3">
        <v>1712321081</v>
      </c>
      <c r="C168" s="3" t="s">
        <v>2225</v>
      </c>
      <c r="D168" s="3" t="s">
        <v>2059</v>
      </c>
      <c r="E168" s="3">
        <v>80</v>
      </c>
      <c r="F168" s="3" t="s">
        <v>1780</v>
      </c>
    </row>
    <row r="169" spans="1:6" ht="15">
      <c r="A169" s="3">
        <v>168</v>
      </c>
      <c r="B169" s="3">
        <v>1712321082</v>
      </c>
      <c r="C169" s="3" t="s">
        <v>2226</v>
      </c>
      <c r="D169" s="3" t="s">
        <v>2059</v>
      </c>
      <c r="E169" s="3">
        <v>96</v>
      </c>
      <c r="F169" s="3" t="s">
        <v>1775</v>
      </c>
    </row>
    <row r="170" spans="1:6" ht="15">
      <c r="A170" s="3">
        <v>169</v>
      </c>
      <c r="B170" s="3">
        <v>1712321083</v>
      </c>
      <c r="C170" s="3" t="s">
        <v>2227</v>
      </c>
      <c r="D170" s="3" t="s">
        <v>2059</v>
      </c>
      <c r="E170" s="3">
        <v>85</v>
      </c>
      <c r="F170" s="3" t="s">
        <v>1775</v>
      </c>
    </row>
    <row r="171" spans="1:6" ht="15">
      <c r="A171" s="3">
        <v>170</v>
      </c>
      <c r="B171" s="3">
        <v>1712321084</v>
      </c>
      <c r="C171" s="3" t="s">
        <v>2228</v>
      </c>
      <c r="D171" s="3" t="s">
        <v>2059</v>
      </c>
      <c r="E171" s="3">
        <v>100</v>
      </c>
      <c r="F171" s="3" t="s">
        <v>1775</v>
      </c>
    </row>
    <row r="172" spans="1:6" ht="15">
      <c r="A172" s="3">
        <v>171</v>
      </c>
      <c r="B172" s="3">
        <v>1712321085</v>
      </c>
      <c r="C172" s="3" t="s">
        <v>2229</v>
      </c>
      <c r="D172" s="3" t="s">
        <v>2059</v>
      </c>
      <c r="E172" s="3">
        <v>100</v>
      </c>
      <c r="F172" s="3" t="s">
        <v>1775</v>
      </c>
    </row>
    <row r="173" spans="1:6" ht="15">
      <c r="A173" s="3">
        <v>172</v>
      </c>
      <c r="B173" s="3">
        <v>1712321086</v>
      </c>
      <c r="C173" s="3" t="s">
        <v>2230</v>
      </c>
      <c r="D173" s="3" t="s">
        <v>2059</v>
      </c>
      <c r="E173" s="3">
        <v>100</v>
      </c>
      <c r="F173" s="3" t="s">
        <v>1775</v>
      </c>
    </row>
    <row r="174" spans="1:6" ht="15">
      <c r="A174" s="3">
        <v>173</v>
      </c>
      <c r="B174" s="3">
        <v>1712321088</v>
      </c>
      <c r="C174" s="3" t="s">
        <v>2231</v>
      </c>
      <c r="D174" s="3" t="s">
        <v>2059</v>
      </c>
      <c r="E174" s="3">
        <v>80</v>
      </c>
      <c r="F174" s="3" t="s">
        <v>1780</v>
      </c>
    </row>
    <row r="175" spans="1:6" ht="15">
      <c r="A175" s="3">
        <v>174</v>
      </c>
      <c r="B175" s="3">
        <v>1712321090</v>
      </c>
      <c r="C175" s="3" t="s">
        <v>2232</v>
      </c>
      <c r="D175" s="3" t="s">
        <v>2059</v>
      </c>
      <c r="E175" s="3">
        <v>90</v>
      </c>
      <c r="F175" s="3" t="s">
        <v>1775</v>
      </c>
    </row>
    <row r="176" spans="1:6" ht="15">
      <c r="A176" s="3">
        <v>175</v>
      </c>
      <c r="B176" s="3">
        <v>1712321091</v>
      </c>
      <c r="C176" s="3" t="s">
        <v>2233</v>
      </c>
      <c r="D176" s="3" t="s">
        <v>2059</v>
      </c>
      <c r="E176" s="3">
        <v>95</v>
      </c>
      <c r="F176" s="3" t="s">
        <v>1775</v>
      </c>
    </row>
    <row r="177" spans="1:6" ht="15">
      <c r="A177" s="3">
        <v>176</v>
      </c>
      <c r="B177" s="3">
        <v>1712321096</v>
      </c>
      <c r="C177" s="3" t="s">
        <v>2234</v>
      </c>
      <c r="D177" s="3" t="s">
        <v>2059</v>
      </c>
      <c r="E177" s="3">
        <v>90</v>
      </c>
      <c r="F177" s="3" t="s">
        <v>1775</v>
      </c>
    </row>
    <row r="178" spans="1:6" ht="15">
      <c r="A178" s="3">
        <v>177</v>
      </c>
      <c r="B178" s="3">
        <v>1712321097</v>
      </c>
      <c r="C178" s="3" t="s">
        <v>2235</v>
      </c>
      <c r="D178" s="3" t="s">
        <v>2059</v>
      </c>
      <c r="E178" s="3">
        <v>95</v>
      </c>
      <c r="F178" s="3" t="s">
        <v>1775</v>
      </c>
    </row>
    <row r="179" spans="1:6" ht="15">
      <c r="A179" s="3">
        <v>178</v>
      </c>
      <c r="B179" s="3">
        <v>1712321098</v>
      </c>
      <c r="C179" s="3" t="s">
        <v>2236</v>
      </c>
      <c r="D179" s="3" t="s">
        <v>2059</v>
      </c>
      <c r="E179" s="3">
        <v>90</v>
      </c>
      <c r="F179" s="3" t="s">
        <v>1775</v>
      </c>
    </row>
    <row r="180" spans="1:6" ht="15">
      <c r="A180" s="3">
        <v>179</v>
      </c>
      <c r="B180" s="3">
        <v>1812322002</v>
      </c>
      <c r="C180" s="3" t="s">
        <v>2237</v>
      </c>
      <c r="D180" s="3" t="s">
        <v>2059</v>
      </c>
      <c r="E180" s="3">
        <v>90</v>
      </c>
      <c r="F180" s="3" t="s">
        <v>1775</v>
      </c>
    </row>
    <row r="181" spans="1:6" ht="15">
      <c r="A181" s="3">
        <v>180</v>
      </c>
      <c r="B181" s="3">
        <v>1812322003</v>
      </c>
      <c r="C181" s="3" t="s">
        <v>2238</v>
      </c>
      <c r="D181" s="3" t="s">
        <v>2059</v>
      </c>
      <c r="E181" s="3">
        <v>80</v>
      </c>
      <c r="F181" s="3" t="s">
        <v>1780</v>
      </c>
    </row>
    <row r="182" spans="1:6" ht="15">
      <c r="A182" s="3">
        <v>181</v>
      </c>
      <c r="B182" s="3">
        <v>1912322010</v>
      </c>
      <c r="C182" s="3" t="s">
        <v>2239</v>
      </c>
      <c r="D182" s="3" t="s">
        <v>2059</v>
      </c>
      <c r="E182" s="3">
        <v>97</v>
      </c>
      <c r="F182" s="3" t="s">
        <v>1775</v>
      </c>
    </row>
    <row r="183" spans="1:6" ht="15">
      <c r="A183" s="3">
        <v>182</v>
      </c>
      <c r="B183" s="3">
        <v>14022011</v>
      </c>
      <c r="C183" s="3" t="s">
        <v>2240</v>
      </c>
      <c r="D183" s="3" t="s">
        <v>2241</v>
      </c>
      <c r="E183" s="3">
        <v>86</v>
      </c>
      <c r="F183" s="3" t="s">
        <v>1775</v>
      </c>
    </row>
    <row r="184" spans="1:6" ht="15">
      <c r="A184" s="3">
        <v>183</v>
      </c>
      <c r="B184" s="3">
        <v>1612211001</v>
      </c>
      <c r="C184" s="3" t="s">
        <v>2242</v>
      </c>
      <c r="D184" s="3" t="s">
        <v>2241</v>
      </c>
      <c r="E184" s="3">
        <v>95</v>
      </c>
      <c r="F184" s="3" t="s">
        <v>1775</v>
      </c>
    </row>
    <row r="185" spans="1:6" ht="15">
      <c r="A185" s="3">
        <v>184</v>
      </c>
      <c r="B185" s="3">
        <v>1612221002</v>
      </c>
      <c r="C185" s="3" t="s">
        <v>2243</v>
      </c>
      <c r="D185" s="3" t="s">
        <v>2241</v>
      </c>
      <c r="E185" s="3">
        <v>90</v>
      </c>
      <c r="F185" s="3" t="s">
        <v>1775</v>
      </c>
    </row>
    <row r="186" spans="1:6" ht="15">
      <c r="A186" s="3">
        <v>185</v>
      </c>
      <c r="B186" s="3">
        <v>1612221003</v>
      </c>
      <c r="C186" s="3" t="s">
        <v>2244</v>
      </c>
      <c r="D186" s="3" t="s">
        <v>2241</v>
      </c>
      <c r="E186" s="3">
        <v>90</v>
      </c>
      <c r="F186" s="3" t="s">
        <v>1775</v>
      </c>
    </row>
    <row r="187" spans="1:6" ht="15">
      <c r="A187" s="3">
        <v>186</v>
      </c>
      <c r="B187" s="3">
        <v>1612221007</v>
      </c>
      <c r="C187" s="3" t="s">
        <v>2245</v>
      </c>
      <c r="D187" s="3" t="s">
        <v>2241</v>
      </c>
      <c r="E187" s="3">
        <v>87</v>
      </c>
      <c r="F187" s="3" t="s">
        <v>1775</v>
      </c>
    </row>
    <row r="188" spans="1:6" ht="15">
      <c r="A188" s="3">
        <v>187</v>
      </c>
      <c r="B188" s="3">
        <v>1612221008</v>
      </c>
      <c r="C188" s="3" t="s">
        <v>2246</v>
      </c>
      <c r="D188" s="3" t="s">
        <v>2241</v>
      </c>
      <c r="E188" s="3">
        <v>85</v>
      </c>
      <c r="F188" s="3" t="s">
        <v>1775</v>
      </c>
    </row>
    <row r="189" spans="1:6" ht="15">
      <c r="A189" s="3">
        <v>188</v>
      </c>
      <c r="B189" s="3">
        <v>1612221011</v>
      </c>
      <c r="C189" s="3" t="s">
        <v>2247</v>
      </c>
      <c r="D189" s="3" t="s">
        <v>2241</v>
      </c>
      <c r="E189" s="3">
        <v>85</v>
      </c>
      <c r="F189" s="3" t="s">
        <v>1775</v>
      </c>
    </row>
    <row r="190" spans="1:6" ht="15">
      <c r="A190" s="3">
        <v>189</v>
      </c>
      <c r="B190" s="3">
        <v>1612221015</v>
      </c>
      <c r="C190" s="3" t="s">
        <v>2248</v>
      </c>
      <c r="D190" s="3" t="s">
        <v>2241</v>
      </c>
      <c r="E190" s="3">
        <v>90</v>
      </c>
      <c r="F190" s="3" t="s">
        <v>1775</v>
      </c>
    </row>
    <row r="191" spans="1:6" ht="15">
      <c r="A191" s="3">
        <v>190</v>
      </c>
      <c r="B191" s="3">
        <v>1712211001</v>
      </c>
      <c r="C191" s="3" t="s">
        <v>2249</v>
      </c>
      <c r="D191" s="3" t="s">
        <v>2241</v>
      </c>
      <c r="E191" s="3">
        <v>100</v>
      </c>
      <c r="F191" s="3" t="s">
        <v>1775</v>
      </c>
    </row>
    <row r="192" spans="1:6" ht="15">
      <c r="A192" s="3">
        <v>191</v>
      </c>
      <c r="B192" s="3">
        <v>1712211002</v>
      </c>
      <c r="C192" s="3" t="s">
        <v>2250</v>
      </c>
      <c r="D192" s="3" t="s">
        <v>2241</v>
      </c>
      <c r="E192" s="3">
        <v>100</v>
      </c>
      <c r="F192" s="3" t="s">
        <v>1775</v>
      </c>
    </row>
    <row r="193" spans="1:6" ht="15">
      <c r="A193" s="3">
        <v>192</v>
      </c>
      <c r="B193" s="3">
        <v>1712211003</v>
      </c>
      <c r="C193" s="3" t="s">
        <v>2251</v>
      </c>
      <c r="D193" s="3" t="s">
        <v>2241</v>
      </c>
      <c r="E193" s="3">
        <v>85</v>
      </c>
      <c r="F193" s="3" t="s">
        <v>1775</v>
      </c>
    </row>
    <row r="194" spans="1:6" ht="15">
      <c r="A194" s="3">
        <v>193</v>
      </c>
      <c r="B194" s="3">
        <v>1712211004</v>
      </c>
      <c r="C194" s="3" t="s">
        <v>2252</v>
      </c>
      <c r="D194" s="3" t="s">
        <v>2241</v>
      </c>
      <c r="E194" s="3">
        <v>100</v>
      </c>
      <c r="F194" s="3" t="s">
        <v>1775</v>
      </c>
    </row>
    <row r="195" spans="1:6" ht="15">
      <c r="A195" s="3">
        <v>194</v>
      </c>
      <c r="B195" s="3">
        <v>1712211006</v>
      </c>
      <c r="C195" s="3" t="s">
        <v>2253</v>
      </c>
      <c r="D195" s="3" t="s">
        <v>2241</v>
      </c>
      <c r="E195" s="3">
        <v>90</v>
      </c>
      <c r="F195" s="3" t="s">
        <v>1775</v>
      </c>
    </row>
    <row r="196" spans="1:6" ht="15">
      <c r="A196" s="3">
        <v>195</v>
      </c>
      <c r="B196" s="3">
        <v>1712211007</v>
      </c>
      <c r="C196" s="3" t="s">
        <v>2254</v>
      </c>
      <c r="D196" s="3" t="s">
        <v>2241</v>
      </c>
      <c r="E196" s="3">
        <v>88</v>
      </c>
      <c r="F196" s="3" t="s">
        <v>1775</v>
      </c>
    </row>
    <row r="197" spans="1:6" ht="15">
      <c r="A197" s="3">
        <v>196</v>
      </c>
      <c r="B197" s="3">
        <v>1712211008</v>
      </c>
      <c r="C197" s="3" t="s">
        <v>2255</v>
      </c>
      <c r="D197" s="3" t="s">
        <v>2241</v>
      </c>
      <c r="E197" s="3">
        <v>87</v>
      </c>
      <c r="F197" s="3" t="s">
        <v>1775</v>
      </c>
    </row>
    <row r="198" spans="1:6" ht="15">
      <c r="A198" s="3">
        <v>197</v>
      </c>
      <c r="B198" s="3">
        <v>1712211009</v>
      </c>
      <c r="C198" s="3" t="s">
        <v>2256</v>
      </c>
      <c r="D198" s="3" t="s">
        <v>2241</v>
      </c>
      <c r="E198" s="3">
        <v>85</v>
      </c>
      <c r="F198" s="3" t="s">
        <v>1775</v>
      </c>
    </row>
    <row r="199" spans="1:6" ht="15">
      <c r="A199" s="3">
        <v>198</v>
      </c>
      <c r="B199" s="3">
        <v>1712211010</v>
      </c>
      <c r="C199" s="3" t="s">
        <v>2257</v>
      </c>
      <c r="D199" s="3" t="s">
        <v>2241</v>
      </c>
      <c r="E199" s="3">
        <v>85</v>
      </c>
      <c r="F199" s="3" t="s">
        <v>1775</v>
      </c>
    </row>
    <row r="200" spans="1:6" ht="15">
      <c r="A200" s="3">
        <v>199</v>
      </c>
      <c r="B200" s="3">
        <v>1712211011</v>
      </c>
      <c r="C200" s="3" t="s">
        <v>2258</v>
      </c>
      <c r="D200" s="3" t="s">
        <v>2241</v>
      </c>
      <c r="E200" s="3">
        <v>100</v>
      </c>
      <c r="F200" s="3" t="s">
        <v>1775</v>
      </c>
    </row>
    <row r="201" spans="1:6" ht="15">
      <c r="A201" s="3">
        <v>200</v>
      </c>
      <c r="B201" s="3">
        <v>1712211013</v>
      </c>
      <c r="C201" s="3" t="s">
        <v>2259</v>
      </c>
      <c r="D201" s="3" t="s">
        <v>2241</v>
      </c>
      <c r="E201" s="3">
        <v>85</v>
      </c>
      <c r="F201" s="3" t="s">
        <v>1775</v>
      </c>
    </row>
    <row r="202" spans="1:6" ht="15">
      <c r="A202" s="3">
        <v>201</v>
      </c>
      <c r="B202" s="3">
        <v>1712211014</v>
      </c>
      <c r="C202" s="3" t="s">
        <v>2260</v>
      </c>
      <c r="D202" s="3" t="s">
        <v>2241</v>
      </c>
      <c r="E202" s="3">
        <v>95</v>
      </c>
      <c r="F202" s="3" t="s">
        <v>1775</v>
      </c>
    </row>
    <row r="203" spans="1:6" ht="15">
      <c r="A203" s="3">
        <v>202</v>
      </c>
      <c r="B203" s="3">
        <v>1712211017</v>
      </c>
      <c r="C203" s="3" t="s">
        <v>2261</v>
      </c>
      <c r="D203" s="3" t="s">
        <v>2241</v>
      </c>
      <c r="E203" s="3">
        <v>85</v>
      </c>
      <c r="F203" s="3" t="s">
        <v>1775</v>
      </c>
    </row>
    <row r="204" spans="1:6" ht="15">
      <c r="A204" s="3">
        <v>203</v>
      </c>
      <c r="B204" s="3">
        <v>1712211018</v>
      </c>
      <c r="C204" s="3" t="s">
        <v>2262</v>
      </c>
      <c r="D204" s="3" t="s">
        <v>2241</v>
      </c>
      <c r="E204" s="3">
        <v>95</v>
      </c>
      <c r="F204" s="3" t="s">
        <v>1775</v>
      </c>
    </row>
    <row r="205" spans="1:6" ht="15">
      <c r="A205" s="3">
        <v>204</v>
      </c>
      <c r="B205" s="3">
        <v>1712211019</v>
      </c>
      <c r="C205" s="3" t="s">
        <v>2263</v>
      </c>
      <c r="D205" s="3" t="s">
        <v>2241</v>
      </c>
      <c r="E205" s="3">
        <v>87</v>
      </c>
      <c r="F205" s="3" t="s">
        <v>1775</v>
      </c>
    </row>
    <row r="206" spans="1:6" ht="15">
      <c r="A206" s="3">
        <v>205</v>
      </c>
      <c r="B206" s="3">
        <v>1712211020</v>
      </c>
      <c r="C206" s="3" t="s">
        <v>2264</v>
      </c>
      <c r="D206" s="3" t="s">
        <v>2241</v>
      </c>
      <c r="E206" s="3">
        <v>95</v>
      </c>
      <c r="F206" s="3" t="s">
        <v>1775</v>
      </c>
    </row>
    <row r="207" spans="1:6" ht="15">
      <c r="A207" s="3">
        <v>206</v>
      </c>
      <c r="B207" s="3">
        <v>1712211021</v>
      </c>
      <c r="C207" s="3" t="s">
        <v>2265</v>
      </c>
      <c r="D207" s="3" t="s">
        <v>2241</v>
      </c>
      <c r="E207" s="3">
        <v>100</v>
      </c>
      <c r="F207" s="3" t="s">
        <v>1775</v>
      </c>
    </row>
    <row r="208" spans="1:6" ht="15">
      <c r="A208" s="3">
        <v>207</v>
      </c>
      <c r="B208" s="3">
        <v>1712211022</v>
      </c>
      <c r="C208" s="3" t="s">
        <v>2266</v>
      </c>
      <c r="D208" s="3" t="s">
        <v>2241</v>
      </c>
      <c r="E208" s="3">
        <v>90</v>
      </c>
      <c r="F208" s="3" t="s">
        <v>1775</v>
      </c>
    </row>
    <row r="209" spans="1:6" ht="15">
      <c r="A209" s="3">
        <v>208</v>
      </c>
      <c r="B209" s="3">
        <v>1712211023</v>
      </c>
      <c r="C209" s="3" t="s">
        <v>2267</v>
      </c>
      <c r="D209" s="3" t="s">
        <v>2241</v>
      </c>
      <c r="E209" s="3">
        <v>85</v>
      </c>
      <c r="F209" s="3" t="s">
        <v>1775</v>
      </c>
    </row>
    <row r="210" spans="1:6" ht="15">
      <c r="A210" s="3">
        <v>209</v>
      </c>
      <c r="B210" s="3">
        <v>1712211024</v>
      </c>
      <c r="C210" s="3" t="s">
        <v>2268</v>
      </c>
      <c r="D210" s="3" t="s">
        <v>2241</v>
      </c>
      <c r="E210" s="3">
        <v>85</v>
      </c>
      <c r="F210" s="3" t="s">
        <v>1775</v>
      </c>
    </row>
    <row r="211" spans="1:6" ht="15">
      <c r="A211" s="3">
        <v>210</v>
      </c>
      <c r="B211" s="3">
        <v>1712211026</v>
      </c>
      <c r="C211" s="3" t="s">
        <v>2269</v>
      </c>
      <c r="D211" s="3" t="s">
        <v>2241</v>
      </c>
      <c r="E211" s="3">
        <v>90</v>
      </c>
      <c r="F211" s="3" t="s">
        <v>1775</v>
      </c>
    </row>
    <row r="212" spans="1:6" ht="15">
      <c r="A212" s="3">
        <v>211</v>
      </c>
      <c r="B212" s="3">
        <v>1712211028</v>
      </c>
      <c r="C212" s="3" t="s">
        <v>2270</v>
      </c>
      <c r="D212" s="3" t="s">
        <v>2241</v>
      </c>
      <c r="E212" s="3">
        <v>90</v>
      </c>
      <c r="F212" s="3" t="s">
        <v>1775</v>
      </c>
    </row>
    <row r="213" spans="1:6" ht="15">
      <c r="A213" s="3">
        <v>212</v>
      </c>
      <c r="B213" s="3">
        <v>1712211030</v>
      </c>
      <c r="C213" s="3" t="s">
        <v>2271</v>
      </c>
      <c r="D213" s="3" t="s">
        <v>2241</v>
      </c>
      <c r="E213" s="3">
        <v>86</v>
      </c>
      <c r="F213" s="3" t="s">
        <v>1775</v>
      </c>
    </row>
    <row r="214" spans="1:6" ht="15">
      <c r="A214" s="3">
        <v>213</v>
      </c>
      <c r="B214" s="3">
        <v>1712221001</v>
      </c>
      <c r="C214" s="3" t="s">
        <v>2272</v>
      </c>
      <c r="D214" s="3" t="s">
        <v>2241</v>
      </c>
      <c r="E214" s="3">
        <v>91</v>
      </c>
      <c r="F214" s="3" t="s">
        <v>1775</v>
      </c>
    </row>
    <row r="215" spans="1:6" ht="15">
      <c r="A215" s="3">
        <v>214</v>
      </c>
      <c r="B215" s="3">
        <v>1712221004</v>
      </c>
      <c r="C215" s="3" t="s">
        <v>2273</v>
      </c>
      <c r="D215" s="3" t="s">
        <v>2241</v>
      </c>
      <c r="E215" s="3">
        <v>100</v>
      </c>
      <c r="F215" s="3" t="s">
        <v>1775</v>
      </c>
    </row>
    <row r="216" spans="1:6" ht="15">
      <c r="A216" s="3">
        <v>215</v>
      </c>
      <c r="B216" s="3">
        <v>1712221007</v>
      </c>
      <c r="C216" s="3" t="s">
        <v>2274</v>
      </c>
      <c r="D216" s="3" t="s">
        <v>2241</v>
      </c>
      <c r="E216" s="3">
        <v>93</v>
      </c>
      <c r="F216" s="3" t="s">
        <v>1775</v>
      </c>
    </row>
    <row r="217" spans="1:6" ht="15">
      <c r="A217" s="3">
        <v>216</v>
      </c>
      <c r="B217" s="3">
        <v>1712221008</v>
      </c>
      <c r="C217" s="3" t="s">
        <v>2275</v>
      </c>
      <c r="D217" s="3" t="s">
        <v>2241</v>
      </c>
      <c r="E217" s="3">
        <v>90</v>
      </c>
      <c r="F217" s="3" t="s">
        <v>1775</v>
      </c>
    </row>
    <row r="218" spans="1:6" ht="15">
      <c r="A218" s="3">
        <v>217</v>
      </c>
      <c r="B218" s="3">
        <v>1712221009</v>
      </c>
      <c r="C218" s="3" t="s">
        <v>2276</v>
      </c>
      <c r="D218" s="3" t="s">
        <v>2241</v>
      </c>
      <c r="E218" s="3">
        <v>90</v>
      </c>
      <c r="F218" s="3" t="s">
        <v>1775</v>
      </c>
    </row>
    <row r="219" spans="1:6" ht="15">
      <c r="A219" s="3">
        <v>218</v>
      </c>
      <c r="B219" s="3">
        <v>1712221010</v>
      </c>
      <c r="C219" s="3" t="s">
        <v>2277</v>
      </c>
      <c r="D219" s="3" t="s">
        <v>2241</v>
      </c>
      <c r="E219" s="3">
        <v>85</v>
      </c>
      <c r="F219" s="3" t="s">
        <v>1775</v>
      </c>
    </row>
    <row r="220" spans="1:6" ht="15">
      <c r="A220" s="3">
        <v>219</v>
      </c>
      <c r="B220" s="3">
        <v>1712221012</v>
      </c>
      <c r="C220" s="3" t="s">
        <v>2278</v>
      </c>
      <c r="D220" s="3" t="s">
        <v>2241</v>
      </c>
      <c r="E220" s="3">
        <v>85</v>
      </c>
      <c r="F220" s="3" t="s">
        <v>1775</v>
      </c>
    </row>
    <row r="221" spans="1:6" ht="15">
      <c r="A221" s="3">
        <v>220</v>
      </c>
      <c r="B221" s="3">
        <v>1712221013</v>
      </c>
      <c r="C221" s="3" t="s">
        <v>2279</v>
      </c>
      <c r="D221" s="3" t="s">
        <v>2241</v>
      </c>
      <c r="E221" s="3">
        <v>85</v>
      </c>
      <c r="F221" s="3" t="s">
        <v>1775</v>
      </c>
    </row>
    <row r="222" spans="1:6" ht="15">
      <c r="A222" s="3">
        <v>221</v>
      </c>
      <c r="B222" s="3">
        <v>1712221014</v>
      </c>
      <c r="C222" s="3" t="s">
        <v>2280</v>
      </c>
      <c r="D222" s="3" t="s">
        <v>2241</v>
      </c>
      <c r="E222" s="3">
        <v>85</v>
      </c>
      <c r="F222" s="3" t="s">
        <v>1775</v>
      </c>
    </row>
    <row r="223" spans="1:6" ht="15">
      <c r="A223" s="3">
        <v>222</v>
      </c>
      <c r="B223" s="3">
        <v>1712221016</v>
      </c>
      <c r="C223" s="3" t="s">
        <v>2281</v>
      </c>
      <c r="D223" s="3" t="s">
        <v>2241</v>
      </c>
      <c r="E223" s="3">
        <v>96</v>
      </c>
      <c r="F223" s="3" t="s">
        <v>1775</v>
      </c>
    </row>
    <row r="224" spans="1:6" ht="15">
      <c r="A224" s="3">
        <v>223</v>
      </c>
      <c r="B224" s="3">
        <v>1712221017</v>
      </c>
      <c r="C224" s="3" t="s">
        <v>2282</v>
      </c>
      <c r="D224" s="3" t="s">
        <v>2241</v>
      </c>
      <c r="E224" s="3">
        <v>94</v>
      </c>
      <c r="F224" s="3" t="s">
        <v>1775</v>
      </c>
    </row>
    <row r="225" spans="1:6" ht="15">
      <c r="A225" s="3">
        <v>224</v>
      </c>
      <c r="B225" s="3">
        <v>1712221018</v>
      </c>
      <c r="C225" s="3" t="s">
        <v>2283</v>
      </c>
      <c r="D225" s="3" t="s">
        <v>2241</v>
      </c>
      <c r="E225" s="3">
        <v>85</v>
      </c>
      <c r="F225" s="3" t="s">
        <v>1775</v>
      </c>
    </row>
    <row r="226" spans="1:6" ht="15">
      <c r="A226" s="3">
        <v>225</v>
      </c>
      <c r="B226" s="3">
        <v>1712221019</v>
      </c>
      <c r="C226" s="3" t="s">
        <v>2284</v>
      </c>
      <c r="D226" s="3" t="s">
        <v>2241</v>
      </c>
      <c r="E226" s="3">
        <v>100</v>
      </c>
      <c r="F226" s="3" t="s">
        <v>1775</v>
      </c>
    </row>
    <row r="227" spans="1:6" ht="15">
      <c r="A227" s="3">
        <v>226</v>
      </c>
      <c r="B227" s="3">
        <v>1512111049</v>
      </c>
      <c r="C227" s="3" t="s">
        <v>2285</v>
      </c>
      <c r="D227" s="3" t="s">
        <v>2286</v>
      </c>
      <c r="E227" s="3">
        <v>85</v>
      </c>
      <c r="F227" s="3" t="s">
        <v>1775</v>
      </c>
    </row>
    <row r="228" spans="1:6" ht="15">
      <c r="A228" s="3">
        <v>227</v>
      </c>
      <c r="B228" s="3">
        <v>1512111145</v>
      </c>
      <c r="C228" s="3" t="s">
        <v>2287</v>
      </c>
      <c r="D228" s="3" t="s">
        <v>2286</v>
      </c>
      <c r="E228" s="3">
        <v>85</v>
      </c>
      <c r="F228" s="3" t="s">
        <v>1775</v>
      </c>
    </row>
    <row r="229" spans="1:6" ht="15">
      <c r="A229" s="3">
        <v>228</v>
      </c>
      <c r="B229" s="3">
        <v>1612111027</v>
      </c>
      <c r="C229" s="3" t="s">
        <v>2288</v>
      </c>
      <c r="D229" s="3" t="s">
        <v>2286</v>
      </c>
      <c r="E229" s="3">
        <v>87</v>
      </c>
      <c r="F229" s="3" t="s">
        <v>1775</v>
      </c>
    </row>
    <row r="230" spans="1:6" ht="15">
      <c r="A230" s="3">
        <v>229</v>
      </c>
      <c r="B230" s="3">
        <v>1612111055</v>
      </c>
      <c r="C230" s="3" t="s">
        <v>2289</v>
      </c>
      <c r="D230" s="3" t="s">
        <v>2286</v>
      </c>
      <c r="E230" s="3">
        <v>85</v>
      </c>
      <c r="F230" s="3" t="s">
        <v>1775</v>
      </c>
    </row>
    <row r="231" spans="1:6" ht="15">
      <c r="A231" s="3">
        <v>230</v>
      </c>
      <c r="B231" s="3">
        <v>1612111065</v>
      </c>
      <c r="C231" s="3" t="s">
        <v>2290</v>
      </c>
      <c r="D231" s="3" t="s">
        <v>2286</v>
      </c>
      <c r="E231" s="3">
        <v>85</v>
      </c>
      <c r="F231" s="3" t="s">
        <v>1775</v>
      </c>
    </row>
    <row r="232" spans="1:6" ht="15">
      <c r="A232" s="3">
        <v>231</v>
      </c>
      <c r="B232" s="3">
        <v>1612111083</v>
      </c>
      <c r="C232" s="3" t="s">
        <v>2291</v>
      </c>
      <c r="D232" s="3" t="s">
        <v>2286</v>
      </c>
      <c r="E232" s="3">
        <v>85</v>
      </c>
      <c r="F232" s="3" t="s">
        <v>1775</v>
      </c>
    </row>
    <row r="233" spans="1:6" ht="15">
      <c r="A233" s="3">
        <v>232</v>
      </c>
      <c r="B233" s="3">
        <v>1612111087</v>
      </c>
      <c r="C233" s="3" t="s">
        <v>2292</v>
      </c>
      <c r="D233" s="3" t="s">
        <v>2286</v>
      </c>
      <c r="E233" s="3">
        <v>85</v>
      </c>
      <c r="F233" s="3" t="s">
        <v>1775</v>
      </c>
    </row>
    <row r="234" spans="1:6" ht="15">
      <c r="A234" s="3">
        <v>233</v>
      </c>
      <c r="B234" s="3">
        <v>1612111088</v>
      </c>
      <c r="C234" s="3" t="s">
        <v>2293</v>
      </c>
      <c r="D234" s="3" t="s">
        <v>2286</v>
      </c>
      <c r="E234" s="3">
        <v>85</v>
      </c>
      <c r="F234" s="3" t="s">
        <v>1775</v>
      </c>
    </row>
    <row r="235" spans="1:6" ht="15">
      <c r="A235" s="3">
        <v>234</v>
      </c>
      <c r="B235" s="3">
        <v>1612111111</v>
      </c>
      <c r="C235" s="3" t="s">
        <v>2294</v>
      </c>
      <c r="D235" s="3" t="s">
        <v>2286</v>
      </c>
      <c r="E235" s="3">
        <v>85</v>
      </c>
      <c r="F235" s="3" t="s">
        <v>1775</v>
      </c>
    </row>
    <row r="236" spans="1:6" ht="15">
      <c r="A236" s="3">
        <v>235</v>
      </c>
      <c r="B236" s="3">
        <v>1612111117</v>
      </c>
      <c r="C236" s="3" t="s">
        <v>2295</v>
      </c>
      <c r="D236" s="3" t="s">
        <v>2286</v>
      </c>
      <c r="E236" s="3">
        <v>90</v>
      </c>
      <c r="F236" s="3" t="s">
        <v>1775</v>
      </c>
    </row>
    <row r="237" spans="1:6" ht="15">
      <c r="A237" s="3">
        <v>236</v>
      </c>
      <c r="B237" s="3">
        <v>1612121007</v>
      </c>
      <c r="C237" s="3" t="s">
        <v>2296</v>
      </c>
      <c r="D237" s="3" t="s">
        <v>2286</v>
      </c>
      <c r="E237" s="3">
        <v>95</v>
      </c>
      <c r="F237" s="3" t="s">
        <v>1775</v>
      </c>
    </row>
    <row r="238" spans="1:6" ht="15">
      <c r="A238" s="3">
        <v>237</v>
      </c>
      <c r="B238" s="3">
        <v>1612121022</v>
      </c>
      <c r="C238" s="3" t="s">
        <v>2297</v>
      </c>
      <c r="D238" s="3" t="s">
        <v>2286</v>
      </c>
      <c r="E238" s="3">
        <v>90</v>
      </c>
      <c r="F238" s="3" t="s">
        <v>1775</v>
      </c>
    </row>
    <row r="239" spans="1:6" ht="15">
      <c r="A239" s="3">
        <v>238</v>
      </c>
      <c r="B239" s="3">
        <v>1612121025</v>
      </c>
      <c r="C239" s="3" t="s">
        <v>2298</v>
      </c>
      <c r="D239" s="3" t="s">
        <v>2286</v>
      </c>
      <c r="E239" s="3">
        <v>80</v>
      </c>
      <c r="F239" s="3" t="s">
        <v>1780</v>
      </c>
    </row>
    <row r="240" spans="1:6" ht="15">
      <c r="A240" s="3">
        <v>239</v>
      </c>
      <c r="B240" s="3">
        <v>1612121038</v>
      </c>
      <c r="C240" s="3" t="s">
        <v>2299</v>
      </c>
      <c r="D240" s="3" t="s">
        <v>2286</v>
      </c>
      <c r="E240" s="3">
        <v>60</v>
      </c>
      <c r="F240" s="3" t="s">
        <v>2300</v>
      </c>
    </row>
    <row r="241" spans="1:6" ht="15">
      <c r="A241" s="3">
        <v>240</v>
      </c>
      <c r="B241" s="3">
        <v>1612121039</v>
      </c>
      <c r="C241" s="3" t="s">
        <v>2301</v>
      </c>
      <c r="D241" s="3" t="s">
        <v>2286</v>
      </c>
      <c r="E241" s="3">
        <v>88</v>
      </c>
      <c r="F241" s="3" t="s">
        <v>1775</v>
      </c>
    </row>
    <row r="242" spans="1:6" ht="15">
      <c r="A242" s="3">
        <v>241</v>
      </c>
      <c r="B242" s="3">
        <v>1612121058</v>
      </c>
      <c r="C242" s="3" t="s">
        <v>2302</v>
      </c>
      <c r="D242" s="3" t="s">
        <v>2286</v>
      </c>
      <c r="E242" s="3">
        <v>90</v>
      </c>
      <c r="F242" s="3" t="s">
        <v>1775</v>
      </c>
    </row>
    <row r="243" spans="1:6" ht="15">
      <c r="A243" s="3">
        <v>242</v>
      </c>
      <c r="B243" s="3">
        <v>1612121069</v>
      </c>
      <c r="C243" s="3" t="s">
        <v>2303</v>
      </c>
      <c r="D243" s="3" t="s">
        <v>2286</v>
      </c>
      <c r="E243" s="3">
        <v>95</v>
      </c>
      <c r="F243" s="3" t="s">
        <v>1775</v>
      </c>
    </row>
    <row r="244" spans="1:6" ht="15">
      <c r="A244" s="3">
        <v>243</v>
      </c>
      <c r="B244" s="3">
        <v>1612121084</v>
      </c>
      <c r="C244" s="3" t="s">
        <v>2304</v>
      </c>
      <c r="D244" s="3" t="s">
        <v>2286</v>
      </c>
      <c r="E244" s="3">
        <v>95</v>
      </c>
      <c r="F244" s="3" t="s">
        <v>1775</v>
      </c>
    </row>
    <row r="245" spans="1:6" ht="15">
      <c r="A245" s="3">
        <v>244</v>
      </c>
      <c r="B245" s="3">
        <v>1612121091</v>
      </c>
      <c r="C245" s="3" t="s">
        <v>2305</v>
      </c>
      <c r="D245" s="3" t="s">
        <v>2286</v>
      </c>
      <c r="E245" s="3">
        <v>95</v>
      </c>
      <c r="F245" s="3" t="s">
        <v>1775</v>
      </c>
    </row>
    <row r="246" spans="1:6" ht="15">
      <c r="A246" s="3">
        <v>245</v>
      </c>
      <c r="B246" s="3">
        <v>1612121098</v>
      </c>
      <c r="C246" s="3" t="s">
        <v>2306</v>
      </c>
      <c r="D246" s="3" t="s">
        <v>2286</v>
      </c>
      <c r="E246" s="3">
        <v>90</v>
      </c>
      <c r="F246" s="3" t="s">
        <v>1775</v>
      </c>
    </row>
    <row r="247" spans="1:6" ht="15">
      <c r="A247" s="3">
        <v>246</v>
      </c>
      <c r="B247" s="3">
        <v>1712111002</v>
      </c>
      <c r="C247" s="3" t="s">
        <v>2307</v>
      </c>
      <c r="D247" s="3" t="s">
        <v>2286</v>
      </c>
      <c r="E247" s="3">
        <v>95</v>
      </c>
      <c r="F247" s="3" t="s">
        <v>1775</v>
      </c>
    </row>
    <row r="248" spans="1:6" ht="15">
      <c r="A248" s="3">
        <v>247</v>
      </c>
      <c r="B248" s="3">
        <v>1712111003</v>
      </c>
      <c r="C248" s="3" t="s">
        <v>2308</v>
      </c>
      <c r="D248" s="3" t="s">
        <v>2286</v>
      </c>
      <c r="E248" s="3">
        <v>90</v>
      </c>
      <c r="F248" s="3" t="s">
        <v>1775</v>
      </c>
    </row>
    <row r="249" spans="1:6" ht="15">
      <c r="A249" s="3">
        <v>248</v>
      </c>
      <c r="B249" s="3">
        <v>1712111005</v>
      </c>
      <c r="C249" s="3" t="s">
        <v>2309</v>
      </c>
      <c r="D249" s="3" t="s">
        <v>2286</v>
      </c>
      <c r="E249" s="3">
        <v>95</v>
      </c>
      <c r="F249" s="3" t="s">
        <v>1775</v>
      </c>
    </row>
    <row r="250" spans="1:6" ht="15">
      <c r="A250" s="3">
        <v>249</v>
      </c>
      <c r="B250" s="3">
        <v>1712111006</v>
      </c>
      <c r="C250" s="3" t="s">
        <v>2310</v>
      </c>
      <c r="D250" s="3" t="s">
        <v>2286</v>
      </c>
      <c r="E250" s="3">
        <v>95</v>
      </c>
      <c r="F250" s="3" t="s">
        <v>1775</v>
      </c>
    </row>
    <row r="251" spans="1:6" ht="15">
      <c r="A251" s="3">
        <v>250</v>
      </c>
      <c r="B251" s="3">
        <v>1712111007</v>
      </c>
      <c r="C251" s="3" t="s">
        <v>2311</v>
      </c>
      <c r="D251" s="3" t="s">
        <v>2286</v>
      </c>
      <c r="E251" s="3">
        <v>90</v>
      </c>
      <c r="F251" s="3" t="s">
        <v>1775</v>
      </c>
    </row>
    <row r="252" spans="1:6" ht="15">
      <c r="A252" s="3">
        <v>251</v>
      </c>
      <c r="B252" s="3">
        <v>1712111008</v>
      </c>
      <c r="C252" s="3" t="s">
        <v>2312</v>
      </c>
      <c r="D252" s="3" t="s">
        <v>2286</v>
      </c>
      <c r="E252" s="3">
        <v>95</v>
      </c>
      <c r="F252" s="3" t="s">
        <v>1775</v>
      </c>
    </row>
    <row r="253" spans="1:6" ht="15">
      <c r="A253" s="3">
        <v>252</v>
      </c>
      <c r="B253" s="3">
        <v>1712111009</v>
      </c>
      <c r="C253" s="3" t="s">
        <v>2313</v>
      </c>
      <c r="D253" s="3" t="s">
        <v>2286</v>
      </c>
      <c r="E253" s="3">
        <v>85</v>
      </c>
      <c r="F253" s="3" t="s">
        <v>1775</v>
      </c>
    </row>
    <row r="254" spans="1:6" ht="15">
      <c r="A254" s="3">
        <v>253</v>
      </c>
      <c r="B254" s="3">
        <v>1712111010</v>
      </c>
      <c r="C254" s="3" t="s">
        <v>2314</v>
      </c>
      <c r="D254" s="3" t="s">
        <v>2286</v>
      </c>
      <c r="E254" s="3">
        <v>96</v>
      </c>
      <c r="F254" s="3" t="s">
        <v>1775</v>
      </c>
    </row>
    <row r="255" spans="1:6" ht="15">
      <c r="A255" s="3">
        <v>254</v>
      </c>
      <c r="B255" s="3">
        <v>1712111011</v>
      </c>
      <c r="C255" s="3" t="s">
        <v>2315</v>
      </c>
      <c r="D255" s="3" t="s">
        <v>2286</v>
      </c>
      <c r="E255" s="3">
        <v>95</v>
      </c>
      <c r="F255" s="3" t="s">
        <v>1775</v>
      </c>
    </row>
    <row r="256" spans="1:6" ht="15">
      <c r="A256" s="3">
        <v>255</v>
      </c>
      <c r="B256" s="3">
        <v>1712111012</v>
      </c>
      <c r="C256" s="3" t="s">
        <v>2316</v>
      </c>
      <c r="D256" s="3" t="s">
        <v>2286</v>
      </c>
      <c r="E256" s="3">
        <v>90</v>
      </c>
      <c r="F256" s="3" t="s">
        <v>1775</v>
      </c>
    </row>
    <row r="257" spans="1:6" ht="15">
      <c r="A257" s="3">
        <v>256</v>
      </c>
      <c r="B257" s="3">
        <v>1712111013</v>
      </c>
      <c r="C257" s="3" t="s">
        <v>2317</v>
      </c>
      <c r="D257" s="3" t="s">
        <v>2286</v>
      </c>
      <c r="E257" s="3">
        <v>85</v>
      </c>
      <c r="F257" s="3" t="s">
        <v>1775</v>
      </c>
    </row>
    <row r="258" spans="1:6" ht="15">
      <c r="A258" s="3">
        <v>257</v>
      </c>
      <c r="B258" s="3">
        <v>1712111014</v>
      </c>
      <c r="C258" s="3" t="s">
        <v>2318</v>
      </c>
      <c r="D258" s="3" t="s">
        <v>2286</v>
      </c>
      <c r="E258" s="3">
        <v>78</v>
      </c>
      <c r="F258" s="3" t="s">
        <v>1780</v>
      </c>
    </row>
    <row r="259" spans="1:6" ht="15">
      <c r="A259" s="3">
        <v>258</v>
      </c>
      <c r="B259" s="3">
        <v>1712111015</v>
      </c>
      <c r="C259" s="3" t="s">
        <v>2319</v>
      </c>
      <c r="D259" s="3" t="s">
        <v>2286</v>
      </c>
      <c r="E259" s="3">
        <v>90</v>
      </c>
      <c r="F259" s="3" t="s">
        <v>1775</v>
      </c>
    </row>
    <row r="260" spans="1:6" ht="15">
      <c r="A260" s="3">
        <v>259</v>
      </c>
      <c r="B260" s="3">
        <v>1712111016</v>
      </c>
      <c r="C260" s="3" t="s">
        <v>2320</v>
      </c>
      <c r="D260" s="3" t="s">
        <v>2286</v>
      </c>
      <c r="E260" s="3">
        <v>95</v>
      </c>
      <c r="F260" s="3" t="s">
        <v>1775</v>
      </c>
    </row>
    <row r="261" spans="1:6" ht="15">
      <c r="A261" s="3">
        <v>260</v>
      </c>
      <c r="B261" s="3">
        <v>1712111017</v>
      </c>
      <c r="C261" s="3" t="s">
        <v>2321</v>
      </c>
      <c r="D261" s="3" t="s">
        <v>2286</v>
      </c>
      <c r="E261" s="3">
        <v>95</v>
      </c>
      <c r="F261" s="3" t="s">
        <v>1775</v>
      </c>
    </row>
    <row r="262" spans="1:6" ht="15">
      <c r="A262" s="3">
        <v>261</v>
      </c>
      <c r="B262" s="3">
        <v>1712111018</v>
      </c>
      <c r="C262" s="3" t="s">
        <v>2322</v>
      </c>
      <c r="D262" s="3" t="s">
        <v>2286</v>
      </c>
      <c r="E262" s="3">
        <v>96</v>
      </c>
      <c r="F262" s="3" t="s">
        <v>1775</v>
      </c>
    </row>
    <row r="263" spans="1:6" ht="15">
      <c r="A263" s="3">
        <v>262</v>
      </c>
      <c r="B263" s="3">
        <v>1712111019</v>
      </c>
      <c r="C263" s="3" t="s">
        <v>2323</v>
      </c>
      <c r="D263" s="3" t="s">
        <v>2286</v>
      </c>
      <c r="E263" s="3">
        <v>86</v>
      </c>
      <c r="F263" s="3" t="s">
        <v>1775</v>
      </c>
    </row>
    <row r="264" spans="1:6" ht="15">
      <c r="A264" s="3">
        <v>263</v>
      </c>
      <c r="B264" s="3">
        <v>1712111020</v>
      </c>
      <c r="C264" s="3" t="s">
        <v>2324</v>
      </c>
      <c r="D264" s="3" t="s">
        <v>2286</v>
      </c>
      <c r="E264" s="3">
        <v>90</v>
      </c>
      <c r="F264" s="3" t="s">
        <v>1775</v>
      </c>
    </row>
    <row r="265" spans="1:6" ht="15">
      <c r="A265" s="3">
        <v>264</v>
      </c>
      <c r="B265" s="3">
        <v>1712111021</v>
      </c>
      <c r="C265" s="3" t="s">
        <v>2325</v>
      </c>
      <c r="D265" s="3" t="s">
        <v>2286</v>
      </c>
      <c r="E265" s="3">
        <v>97</v>
      </c>
      <c r="F265" s="3" t="s">
        <v>1775</v>
      </c>
    </row>
    <row r="266" spans="1:6" ht="15">
      <c r="A266" s="3">
        <v>265</v>
      </c>
      <c r="B266" s="3">
        <v>1712111022</v>
      </c>
      <c r="C266" s="3" t="s">
        <v>2326</v>
      </c>
      <c r="D266" s="3" t="s">
        <v>2286</v>
      </c>
      <c r="E266" s="3">
        <v>95</v>
      </c>
      <c r="F266" s="3" t="s">
        <v>1775</v>
      </c>
    </row>
    <row r="267" spans="1:6" ht="15">
      <c r="A267" s="3">
        <v>266</v>
      </c>
      <c r="B267" s="3">
        <v>1712111024</v>
      </c>
      <c r="C267" s="3" t="s">
        <v>2327</v>
      </c>
      <c r="D267" s="3" t="s">
        <v>2286</v>
      </c>
      <c r="E267" s="3">
        <v>90</v>
      </c>
      <c r="F267" s="3" t="s">
        <v>1775</v>
      </c>
    </row>
    <row r="268" spans="1:6" ht="15">
      <c r="A268" s="3">
        <v>267</v>
      </c>
      <c r="B268" s="3">
        <v>1712111025</v>
      </c>
      <c r="C268" s="3" t="s">
        <v>2328</v>
      </c>
      <c r="D268" s="3" t="s">
        <v>2286</v>
      </c>
      <c r="E268" s="3">
        <v>95</v>
      </c>
      <c r="F268" s="3" t="s">
        <v>1775</v>
      </c>
    </row>
    <row r="269" spans="1:6" ht="15">
      <c r="A269" s="3">
        <v>268</v>
      </c>
      <c r="B269" s="3">
        <v>1712111027</v>
      </c>
      <c r="C269" s="3" t="s">
        <v>2329</v>
      </c>
      <c r="D269" s="3" t="s">
        <v>2286</v>
      </c>
      <c r="E269" s="3">
        <v>90</v>
      </c>
      <c r="F269" s="3" t="s">
        <v>1775</v>
      </c>
    </row>
    <row r="270" spans="1:6" ht="15">
      <c r="A270" s="3">
        <v>269</v>
      </c>
      <c r="B270" s="3">
        <v>1712111030</v>
      </c>
      <c r="C270" s="3" t="s">
        <v>2330</v>
      </c>
      <c r="D270" s="3" t="s">
        <v>2286</v>
      </c>
      <c r="E270" s="3">
        <v>94</v>
      </c>
      <c r="F270" s="3" t="s">
        <v>1775</v>
      </c>
    </row>
    <row r="271" spans="1:6" ht="15">
      <c r="A271" s="3">
        <v>270</v>
      </c>
      <c r="B271" s="3">
        <v>1712111031</v>
      </c>
      <c r="C271" s="3" t="s">
        <v>2331</v>
      </c>
      <c r="D271" s="3" t="s">
        <v>2286</v>
      </c>
      <c r="E271" s="3">
        <v>88</v>
      </c>
      <c r="F271" s="3" t="s">
        <v>1775</v>
      </c>
    </row>
    <row r="272" spans="1:6" ht="15">
      <c r="A272" s="3">
        <v>271</v>
      </c>
      <c r="B272" s="3">
        <v>1712111032</v>
      </c>
      <c r="C272" s="3" t="s">
        <v>2332</v>
      </c>
      <c r="D272" s="3" t="s">
        <v>2286</v>
      </c>
      <c r="E272" s="3">
        <v>92</v>
      </c>
      <c r="F272" s="3" t="s">
        <v>1775</v>
      </c>
    </row>
    <row r="273" spans="1:6" ht="15">
      <c r="A273" s="3">
        <v>272</v>
      </c>
      <c r="B273" s="3">
        <v>1712111033</v>
      </c>
      <c r="C273" s="3" t="s">
        <v>2333</v>
      </c>
      <c r="D273" s="3" t="s">
        <v>2286</v>
      </c>
      <c r="E273" s="3">
        <v>86</v>
      </c>
      <c r="F273" s="3" t="s">
        <v>1775</v>
      </c>
    </row>
    <row r="274" spans="1:6" ht="15">
      <c r="A274" s="3">
        <v>273</v>
      </c>
      <c r="B274" s="3">
        <v>1712111036</v>
      </c>
      <c r="C274" s="3" t="s">
        <v>2334</v>
      </c>
      <c r="D274" s="3" t="s">
        <v>2286</v>
      </c>
      <c r="E274" s="3">
        <v>95</v>
      </c>
      <c r="F274" s="3" t="s">
        <v>1775</v>
      </c>
    </row>
    <row r="275" spans="1:6" ht="15">
      <c r="A275" s="3">
        <v>274</v>
      </c>
      <c r="B275" s="3">
        <v>1712111037</v>
      </c>
      <c r="C275" s="3" t="s">
        <v>2335</v>
      </c>
      <c r="D275" s="3" t="s">
        <v>2286</v>
      </c>
      <c r="E275" s="3">
        <v>95</v>
      </c>
      <c r="F275" s="3" t="s">
        <v>1775</v>
      </c>
    </row>
    <row r="276" spans="1:6" ht="15">
      <c r="A276" s="3">
        <v>275</v>
      </c>
      <c r="B276" s="3">
        <v>1712111039</v>
      </c>
      <c r="C276" s="3" t="s">
        <v>2336</v>
      </c>
      <c r="D276" s="3" t="s">
        <v>2286</v>
      </c>
      <c r="E276" s="3">
        <v>95</v>
      </c>
      <c r="F276" s="3" t="s">
        <v>1775</v>
      </c>
    </row>
    <row r="277" spans="1:6" ht="15">
      <c r="A277" s="3">
        <v>276</v>
      </c>
      <c r="B277" s="3">
        <v>1712111040</v>
      </c>
      <c r="C277" s="3" t="s">
        <v>2337</v>
      </c>
      <c r="D277" s="3" t="s">
        <v>2286</v>
      </c>
      <c r="E277" s="3">
        <v>95</v>
      </c>
      <c r="F277" s="3" t="s">
        <v>1775</v>
      </c>
    </row>
    <row r="278" spans="1:6" ht="15">
      <c r="A278" s="3">
        <v>277</v>
      </c>
      <c r="B278" s="3">
        <v>1712111041</v>
      </c>
      <c r="C278" s="3" t="s">
        <v>2338</v>
      </c>
      <c r="D278" s="3" t="s">
        <v>2286</v>
      </c>
      <c r="E278" s="3">
        <v>90</v>
      </c>
      <c r="F278" s="3" t="s">
        <v>1775</v>
      </c>
    </row>
    <row r="279" spans="1:6" ht="15">
      <c r="A279" s="3">
        <v>278</v>
      </c>
      <c r="B279" s="3">
        <v>1712111042</v>
      </c>
      <c r="C279" s="3" t="s">
        <v>2339</v>
      </c>
      <c r="D279" s="3" t="s">
        <v>2286</v>
      </c>
      <c r="E279" s="3">
        <v>90</v>
      </c>
      <c r="F279" s="3" t="s">
        <v>1775</v>
      </c>
    </row>
    <row r="280" spans="1:6" ht="15">
      <c r="A280" s="3">
        <v>279</v>
      </c>
      <c r="B280" s="3">
        <v>1712111043</v>
      </c>
      <c r="C280" s="3" t="s">
        <v>2340</v>
      </c>
      <c r="D280" s="3" t="s">
        <v>2286</v>
      </c>
      <c r="E280" s="3">
        <v>90</v>
      </c>
      <c r="F280" s="3" t="s">
        <v>1775</v>
      </c>
    </row>
    <row r="281" spans="1:6" ht="15">
      <c r="A281" s="3">
        <v>280</v>
      </c>
      <c r="B281" s="3">
        <v>1712111044</v>
      </c>
      <c r="C281" s="3" t="s">
        <v>2341</v>
      </c>
      <c r="D281" s="3" t="s">
        <v>2286</v>
      </c>
      <c r="E281" s="3">
        <v>90</v>
      </c>
      <c r="F281" s="3" t="s">
        <v>1775</v>
      </c>
    </row>
    <row r="282" spans="1:6" ht="15">
      <c r="A282" s="3">
        <v>281</v>
      </c>
      <c r="B282" s="3">
        <v>1712111046</v>
      </c>
      <c r="C282" s="3" t="s">
        <v>2342</v>
      </c>
      <c r="D282" s="3" t="s">
        <v>2286</v>
      </c>
      <c r="E282" s="3">
        <v>86</v>
      </c>
      <c r="F282" s="3" t="s">
        <v>1775</v>
      </c>
    </row>
    <row r="283" spans="1:6" ht="15">
      <c r="A283" s="3">
        <v>282</v>
      </c>
      <c r="B283" s="3">
        <v>1712111047</v>
      </c>
      <c r="C283" s="3" t="s">
        <v>2343</v>
      </c>
      <c r="D283" s="3" t="s">
        <v>2286</v>
      </c>
      <c r="E283" s="3">
        <v>85</v>
      </c>
      <c r="F283" s="3" t="s">
        <v>1775</v>
      </c>
    </row>
    <row r="284" spans="1:6" ht="15">
      <c r="A284" s="3">
        <v>283</v>
      </c>
      <c r="B284" s="3">
        <v>1712111048</v>
      </c>
      <c r="C284" s="3" t="s">
        <v>2344</v>
      </c>
      <c r="D284" s="3" t="s">
        <v>2286</v>
      </c>
      <c r="E284" s="3">
        <v>90</v>
      </c>
      <c r="F284" s="3" t="s">
        <v>1775</v>
      </c>
    </row>
    <row r="285" spans="1:6" ht="15">
      <c r="A285" s="3">
        <v>284</v>
      </c>
      <c r="B285" s="3">
        <v>1712111049</v>
      </c>
      <c r="C285" s="3" t="s">
        <v>2345</v>
      </c>
      <c r="D285" s="3" t="s">
        <v>2286</v>
      </c>
      <c r="E285" s="3">
        <v>85</v>
      </c>
      <c r="F285" s="3" t="s">
        <v>1775</v>
      </c>
    </row>
    <row r="286" spans="1:6" ht="15">
      <c r="A286" s="3">
        <v>285</v>
      </c>
      <c r="B286" s="3">
        <v>1712111051</v>
      </c>
      <c r="C286" s="3" t="s">
        <v>2346</v>
      </c>
      <c r="D286" s="3" t="s">
        <v>2286</v>
      </c>
      <c r="E286" s="3">
        <v>86</v>
      </c>
      <c r="F286" s="3" t="s">
        <v>1775</v>
      </c>
    </row>
    <row r="287" spans="1:6" ht="15">
      <c r="A287" s="3">
        <v>286</v>
      </c>
      <c r="B287" s="3">
        <v>1712111052</v>
      </c>
      <c r="C287" s="3" t="s">
        <v>2347</v>
      </c>
      <c r="D287" s="3" t="s">
        <v>2286</v>
      </c>
      <c r="E287" s="3">
        <v>90</v>
      </c>
      <c r="F287" s="3" t="s">
        <v>1775</v>
      </c>
    </row>
    <row r="288" spans="1:6" ht="15">
      <c r="A288" s="3">
        <v>287</v>
      </c>
      <c r="B288" s="3">
        <v>1712111054</v>
      </c>
      <c r="C288" s="3" t="s">
        <v>2348</v>
      </c>
      <c r="D288" s="3" t="s">
        <v>2286</v>
      </c>
      <c r="E288" s="3">
        <v>90</v>
      </c>
      <c r="F288" s="3" t="s">
        <v>1775</v>
      </c>
    </row>
    <row r="289" spans="1:6" ht="15">
      <c r="A289" s="3">
        <v>288</v>
      </c>
      <c r="B289" s="3">
        <v>1712111055</v>
      </c>
      <c r="C289" s="3" t="s">
        <v>2349</v>
      </c>
      <c r="D289" s="3" t="s">
        <v>2286</v>
      </c>
      <c r="E289" s="3">
        <v>90</v>
      </c>
      <c r="F289" s="3" t="s">
        <v>1775</v>
      </c>
    </row>
    <row r="290" spans="1:6" ht="15">
      <c r="A290" s="3">
        <v>289</v>
      </c>
      <c r="B290" s="3">
        <v>1712111056</v>
      </c>
      <c r="C290" s="3" t="s">
        <v>2350</v>
      </c>
      <c r="D290" s="3" t="s">
        <v>2286</v>
      </c>
      <c r="E290" s="3">
        <v>86</v>
      </c>
      <c r="F290" s="3" t="s">
        <v>1775</v>
      </c>
    </row>
    <row r="291" spans="1:6" ht="15">
      <c r="A291" s="3">
        <v>290</v>
      </c>
      <c r="B291" s="3">
        <v>1712111057</v>
      </c>
      <c r="C291" s="3" t="s">
        <v>2351</v>
      </c>
      <c r="D291" s="3" t="s">
        <v>2286</v>
      </c>
      <c r="E291" s="3">
        <v>90</v>
      </c>
      <c r="F291" s="3" t="s">
        <v>1775</v>
      </c>
    </row>
    <row r="292" spans="1:6" ht="15">
      <c r="A292" s="3">
        <v>291</v>
      </c>
      <c r="B292" s="3">
        <v>1712111058</v>
      </c>
      <c r="C292" s="3" t="s">
        <v>2352</v>
      </c>
      <c r="D292" s="3" t="s">
        <v>2286</v>
      </c>
      <c r="E292" s="3">
        <v>86</v>
      </c>
      <c r="F292" s="3" t="s">
        <v>1775</v>
      </c>
    </row>
    <row r="293" spans="1:6" ht="15">
      <c r="A293" s="3">
        <v>292</v>
      </c>
      <c r="B293" s="3">
        <v>1712111059</v>
      </c>
      <c r="C293" s="3" t="s">
        <v>2353</v>
      </c>
      <c r="D293" s="3" t="s">
        <v>2286</v>
      </c>
      <c r="E293" s="3">
        <v>96</v>
      </c>
      <c r="F293" s="3" t="s">
        <v>1775</v>
      </c>
    </row>
    <row r="294" spans="1:6" ht="15">
      <c r="A294" s="3">
        <v>293</v>
      </c>
      <c r="B294" s="3">
        <v>1712111060</v>
      </c>
      <c r="C294" s="3" t="s">
        <v>2354</v>
      </c>
      <c r="D294" s="3" t="s">
        <v>2286</v>
      </c>
      <c r="E294" s="3">
        <v>88</v>
      </c>
      <c r="F294" s="3" t="s">
        <v>1775</v>
      </c>
    </row>
    <row r="295" spans="1:6" ht="15">
      <c r="A295" s="3">
        <v>294</v>
      </c>
      <c r="B295" s="3">
        <v>1712111061</v>
      </c>
      <c r="C295" s="3" t="s">
        <v>2355</v>
      </c>
      <c r="D295" s="3" t="s">
        <v>2286</v>
      </c>
      <c r="E295" s="3">
        <v>86</v>
      </c>
      <c r="F295" s="3" t="s">
        <v>1775</v>
      </c>
    </row>
    <row r="296" spans="1:6" ht="15">
      <c r="A296" s="3">
        <v>295</v>
      </c>
      <c r="B296" s="3">
        <v>1712111062</v>
      </c>
      <c r="C296" s="3" t="s">
        <v>2356</v>
      </c>
      <c r="D296" s="3" t="s">
        <v>2286</v>
      </c>
      <c r="E296" s="3">
        <v>95</v>
      </c>
      <c r="F296" s="3" t="s">
        <v>1775</v>
      </c>
    </row>
    <row r="297" spans="1:6" ht="15">
      <c r="A297" s="3">
        <v>296</v>
      </c>
      <c r="B297" s="3">
        <v>1712111064</v>
      </c>
      <c r="C297" s="3" t="s">
        <v>2357</v>
      </c>
      <c r="D297" s="3" t="s">
        <v>2286</v>
      </c>
      <c r="E297" s="3">
        <v>80</v>
      </c>
      <c r="F297" s="3" t="s">
        <v>1780</v>
      </c>
    </row>
    <row r="298" spans="1:6" ht="15">
      <c r="A298" s="3">
        <v>297</v>
      </c>
      <c r="B298" s="3">
        <v>1712111065</v>
      </c>
      <c r="C298" s="3" t="s">
        <v>2358</v>
      </c>
      <c r="D298" s="3" t="s">
        <v>2286</v>
      </c>
      <c r="E298" s="3">
        <v>90</v>
      </c>
      <c r="F298" s="3" t="s">
        <v>1775</v>
      </c>
    </row>
    <row r="299" spans="1:6" ht="15">
      <c r="A299" s="3">
        <v>298</v>
      </c>
      <c r="B299" s="3">
        <v>1712111066</v>
      </c>
      <c r="C299" s="3" t="s">
        <v>2359</v>
      </c>
      <c r="D299" s="3" t="s">
        <v>2286</v>
      </c>
      <c r="E299" s="3">
        <v>85</v>
      </c>
      <c r="F299" s="3" t="s">
        <v>1775</v>
      </c>
    </row>
    <row r="300" spans="1:6" ht="15">
      <c r="A300" s="3">
        <v>299</v>
      </c>
      <c r="B300" s="3">
        <v>1712111067</v>
      </c>
      <c r="C300" s="3" t="s">
        <v>2360</v>
      </c>
      <c r="D300" s="3" t="s">
        <v>2286</v>
      </c>
      <c r="E300" s="3">
        <v>80</v>
      </c>
      <c r="F300" s="3" t="s">
        <v>1780</v>
      </c>
    </row>
    <row r="301" spans="1:6" ht="15">
      <c r="A301" s="3">
        <v>300</v>
      </c>
      <c r="B301" s="3">
        <v>1712111068</v>
      </c>
      <c r="C301" s="3" t="s">
        <v>2361</v>
      </c>
      <c r="D301" s="3" t="s">
        <v>2286</v>
      </c>
      <c r="E301" s="3">
        <v>85</v>
      </c>
      <c r="F301" s="3" t="s">
        <v>1775</v>
      </c>
    </row>
    <row r="302" spans="1:6" ht="15">
      <c r="A302" s="3">
        <v>301</v>
      </c>
      <c r="B302" s="3">
        <v>1712111070</v>
      </c>
      <c r="C302" s="3" t="s">
        <v>2362</v>
      </c>
      <c r="D302" s="3" t="s">
        <v>2286</v>
      </c>
      <c r="E302" s="3">
        <v>87</v>
      </c>
      <c r="F302" s="3" t="s">
        <v>1775</v>
      </c>
    </row>
    <row r="303" spans="1:6" ht="15">
      <c r="A303" s="3">
        <v>302</v>
      </c>
      <c r="B303" s="3">
        <v>1712111071</v>
      </c>
      <c r="C303" s="3" t="s">
        <v>2363</v>
      </c>
      <c r="D303" s="3" t="s">
        <v>2286</v>
      </c>
      <c r="E303" s="3">
        <v>90</v>
      </c>
      <c r="F303" s="3" t="s">
        <v>1775</v>
      </c>
    </row>
    <row r="304" spans="1:6" ht="15">
      <c r="A304" s="3">
        <v>303</v>
      </c>
      <c r="B304" s="3">
        <v>1712111072</v>
      </c>
      <c r="C304" s="3" t="s">
        <v>2364</v>
      </c>
      <c r="D304" s="3" t="s">
        <v>2286</v>
      </c>
      <c r="E304" s="3">
        <v>85</v>
      </c>
      <c r="F304" s="3" t="s">
        <v>1775</v>
      </c>
    </row>
    <row r="305" spans="1:6" ht="15">
      <c r="A305" s="3">
        <v>304</v>
      </c>
      <c r="B305" s="3">
        <v>1712111073</v>
      </c>
      <c r="C305" s="3" t="s">
        <v>2365</v>
      </c>
      <c r="D305" s="3" t="s">
        <v>2286</v>
      </c>
      <c r="E305" s="3">
        <v>95</v>
      </c>
      <c r="F305" s="3" t="s">
        <v>1775</v>
      </c>
    </row>
    <row r="306" spans="1:6" ht="15">
      <c r="A306" s="3">
        <v>305</v>
      </c>
      <c r="B306" s="3">
        <v>1712111074</v>
      </c>
      <c r="C306" s="3" t="s">
        <v>2366</v>
      </c>
      <c r="D306" s="3" t="s">
        <v>2286</v>
      </c>
      <c r="E306" s="3">
        <v>85</v>
      </c>
      <c r="F306" s="3" t="s">
        <v>1775</v>
      </c>
    </row>
    <row r="307" spans="1:6" ht="15">
      <c r="A307" s="3">
        <v>306</v>
      </c>
      <c r="B307" s="3">
        <v>1712111075</v>
      </c>
      <c r="C307" s="3" t="s">
        <v>2367</v>
      </c>
      <c r="D307" s="3" t="s">
        <v>2286</v>
      </c>
      <c r="E307" s="3">
        <v>90</v>
      </c>
      <c r="F307" s="3" t="s">
        <v>1775</v>
      </c>
    </row>
    <row r="308" spans="1:6" ht="15">
      <c r="A308" s="3">
        <v>307</v>
      </c>
      <c r="B308" s="3">
        <v>1712111076</v>
      </c>
      <c r="C308" s="3" t="s">
        <v>2368</v>
      </c>
      <c r="D308" s="3" t="s">
        <v>2286</v>
      </c>
      <c r="E308" s="3">
        <v>98</v>
      </c>
      <c r="F308" s="3" t="s">
        <v>1775</v>
      </c>
    </row>
    <row r="309" spans="1:6" ht="15">
      <c r="A309" s="3">
        <v>308</v>
      </c>
      <c r="B309" s="3">
        <v>1712111077</v>
      </c>
      <c r="C309" s="3" t="s">
        <v>2369</v>
      </c>
      <c r="D309" s="3" t="s">
        <v>2286</v>
      </c>
      <c r="E309" s="3">
        <v>85</v>
      </c>
      <c r="F309" s="3" t="s">
        <v>1775</v>
      </c>
    </row>
    <row r="310" spans="1:6" ht="15">
      <c r="A310" s="3">
        <v>309</v>
      </c>
      <c r="B310" s="3">
        <v>1712111078</v>
      </c>
      <c r="C310" s="3" t="s">
        <v>2370</v>
      </c>
      <c r="D310" s="3" t="s">
        <v>2286</v>
      </c>
      <c r="E310" s="3">
        <v>80</v>
      </c>
      <c r="F310" s="3" t="s">
        <v>1780</v>
      </c>
    </row>
    <row r="311" spans="1:6" ht="15">
      <c r="A311" s="3">
        <v>310</v>
      </c>
      <c r="B311" s="3">
        <v>1712111079</v>
      </c>
      <c r="C311" s="3" t="s">
        <v>2371</v>
      </c>
      <c r="D311" s="3" t="s">
        <v>2286</v>
      </c>
      <c r="E311" s="3">
        <v>80</v>
      </c>
      <c r="F311" s="3" t="s">
        <v>1780</v>
      </c>
    </row>
    <row r="312" spans="1:6" ht="15">
      <c r="A312" s="3">
        <v>311</v>
      </c>
      <c r="B312" s="3">
        <v>1712111083</v>
      </c>
      <c r="C312" s="3" t="s">
        <v>2372</v>
      </c>
      <c r="D312" s="3" t="s">
        <v>2286</v>
      </c>
      <c r="E312" s="3">
        <v>90</v>
      </c>
      <c r="F312" s="3" t="s">
        <v>1775</v>
      </c>
    </row>
    <row r="313" spans="1:6" ht="15">
      <c r="A313" s="3">
        <v>312</v>
      </c>
      <c r="B313" s="3">
        <v>1712111085</v>
      </c>
      <c r="C313" s="3" t="s">
        <v>2373</v>
      </c>
      <c r="D313" s="3" t="s">
        <v>2286</v>
      </c>
      <c r="E313" s="3">
        <v>85</v>
      </c>
      <c r="F313" s="3" t="s">
        <v>1775</v>
      </c>
    </row>
    <row r="314" spans="1:6" ht="15">
      <c r="A314" s="3">
        <v>313</v>
      </c>
      <c r="B314" s="3">
        <v>1712111088</v>
      </c>
      <c r="C314" s="3" t="s">
        <v>2374</v>
      </c>
      <c r="D314" s="3" t="s">
        <v>2286</v>
      </c>
      <c r="E314" s="3">
        <v>85</v>
      </c>
      <c r="F314" s="3" t="s">
        <v>1775</v>
      </c>
    </row>
    <row r="315" spans="1:6" ht="15">
      <c r="A315" s="3">
        <v>314</v>
      </c>
      <c r="B315" s="3">
        <v>1712111089</v>
      </c>
      <c r="C315" s="3" t="s">
        <v>2375</v>
      </c>
      <c r="D315" s="3" t="s">
        <v>2286</v>
      </c>
      <c r="E315" s="3">
        <v>85</v>
      </c>
      <c r="F315" s="3" t="s">
        <v>1775</v>
      </c>
    </row>
    <row r="316" spans="1:6" ht="15">
      <c r="A316" s="3">
        <v>315</v>
      </c>
      <c r="B316" s="3">
        <v>1712111090</v>
      </c>
      <c r="C316" s="3" t="s">
        <v>2376</v>
      </c>
      <c r="D316" s="3" t="s">
        <v>2286</v>
      </c>
      <c r="E316" s="3">
        <v>95</v>
      </c>
      <c r="F316" s="3" t="s">
        <v>1775</v>
      </c>
    </row>
    <row r="317" spans="1:6" ht="15">
      <c r="A317" s="3">
        <v>316</v>
      </c>
      <c r="B317" s="3">
        <v>1712111091</v>
      </c>
      <c r="C317" s="3" t="s">
        <v>2377</v>
      </c>
      <c r="D317" s="3" t="s">
        <v>2286</v>
      </c>
      <c r="E317" s="3">
        <v>85</v>
      </c>
      <c r="F317" s="3" t="s">
        <v>1775</v>
      </c>
    </row>
    <row r="318" spans="1:6" ht="15">
      <c r="A318" s="3">
        <v>317</v>
      </c>
      <c r="B318" s="3">
        <v>1712111094</v>
      </c>
      <c r="C318" s="3" t="s">
        <v>2378</v>
      </c>
      <c r="D318" s="3" t="s">
        <v>2286</v>
      </c>
      <c r="E318" s="3">
        <v>90</v>
      </c>
      <c r="F318" s="3" t="s">
        <v>1775</v>
      </c>
    </row>
    <row r="319" spans="1:6" ht="15">
      <c r="A319" s="3">
        <v>318</v>
      </c>
      <c r="B319" s="3">
        <v>1712111095</v>
      </c>
      <c r="C319" s="3" t="s">
        <v>2379</v>
      </c>
      <c r="D319" s="3" t="s">
        <v>2286</v>
      </c>
      <c r="E319" s="3">
        <v>90</v>
      </c>
      <c r="F319" s="3" t="s">
        <v>1775</v>
      </c>
    </row>
    <row r="320" spans="1:6" ht="15">
      <c r="A320" s="3">
        <v>319</v>
      </c>
      <c r="B320" s="3">
        <v>1712111096</v>
      </c>
      <c r="C320" s="3" t="s">
        <v>2380</v>
      </c>
      <c r="D320" s="3" t="s">
        <v>2286</v>
      </c>
      <c r="E320" s="3">
        <v>98</v>
      </c>
      <c r="F320" s="3" t="s">
        <v>1775</v>
      </c>
    </row>
    <row r="321" spans="1:6" ht="15">
      <c r="A321" s="3">
        <v>320</v>
      </c>
      <c r="B321" s="3">
        <v>1712111097</v>
      </c>
      <c r="C321" s="3" t="s">
        <v>2381</v>
      </c>
      <c r="D321" s="3" t="s">
        <v>2286</v>
      </c>
      <c r="E321" s="3">
        <v>90</v>
      </c>
      <c r="F321" s="3" t="s">
        <v>1775</v>
      </c>
    </row>
    <row r="322" spans="1:6" ht="15">
      <c r="A322" s="3">
        <v>321</v>
      </c>
      <c r="B322" s="3">
        <v>1712111101</v>
      </c>
      <c r="C322" s="3" t="s">
        <v>2382</v>
      </c>
      <c r="D322" s="3" t="s">
        <v>2286</v>
      </c>
      <c r="E322" s="3">
        <v>90</v>
      </c>
      <c r="F322" s="3" t="s">
        <v>1775</v>
      </c>
    </row>
    <row r="323" spans="1:6" ht="15">
      <c r="A323" s="3">
        <v>322</v>
      </c>
      <c r="B323" s="3">
        <v>1712111103</v>
      </c>
      <c r="C323" s="3" t="s">
        <v>2383</v>
      </c>
      <c r="D323" s="3" t="s">
        <v>2286</v>
      </c>
      <c r="E323" s="3">
        <v>90</v>
      </c>
      <c r="F323" s="3" t="s">
        <v>1775</v>
      </c>
    </row>
    <row r="324" spans="1:6" ht="15">
      <c r="A324" s="3">
        <v>323</v>
      </c>
      <c r="B324" s="3">
        <v>1712111104</v>
      </c>
      <c r="C324" s="3" t="s">
        <v>2384</v>
      </c>
      <c r="D324" s="3" t="s">
        <v>2286</v>
      </c>
      <c r="E324" s="3">
        <v>85</v>
      </c>
      <c r="F324" s="3" t="s">
        <v>1775</v>
      </c>
    </row>
    <row r="325" spans="1:6" ht="15">
      <c r="A325" s="3">
        <v>324</v>
      </c>
      <c r="B325" s="3">
        <v>1712111105</v>
      </c>
      <c r="C325" s="3" t="s">
        <v>2385</v>
      </c>
      <c r="D325" s="3" t="s">
        <v>2286</v>
      </c>
      <c r="E325" s="3">
        <v>85</v>
      </c>
      <c r="F325" s="3" t="s">
        <v>1775</v>
      </c>
    </row>
    <row r="326" spans="1:6" ht="15">
      <c r="A326" s="3">
        <v>325</v>
      </c>
      <c r="B326" s="3">
        <v>1712111106</v>
      </c>
      <c r="C326" s="3" t="s">
        <v>2386</v>
      </c>
      <c r="D326" s="3" t="s">
        <v>2286</v>
      </c>
      <c r="E326" s="3">
        <v>85</v>
      </c>
      <c r="F326" s="3" t="s">
        <v>1775</v>
      </c>
    </row>
    <row r="327" spans="1:6" ht="15">
      <c r="A327" s="3">
        <v>326</v>
      </c>
      <c r="B327" s="3">
        <v>1712111107</v>
      </c>
      <c r="C327" s="3" t="s">
        <v>2387</v>
      </c>
      <c r="D327" s="3" t="s">
        <v>2286</v>
      </c>
      <c r="E327" s="3">
        <v>85</v>
      </c>
      <c r="F327" s="3" t="s">
        <v>1775</v>
      </c>
    </row>
    <row r="328" spans="1:6" ht="15">
      <c r="A328" s="3">
        <v>327</v>
      </c>
      <c r="B328" s="3">
        <v>1712111109</v>
      </c>
      <c r="C328" s="3" t="s">
        <v>2388</v>
      </c>
      <c r="D328" s="3" t="s">
        <v>2286</v>
      </c>
      <c r="E328" s="3">
        <v>85</v>
      </c>
      <c r="F328" s="3" t="s">
        <v>1775</v>
      </c>
    </row>
    <row r="329" spans="1:6" ht="15">
      <c r="A329" s="3">
        <v>328</v>
      </c>
      <c r="B329" s="3">
        <v>1712111110</v>
      </c>
      <c r="C329" s="3" t="s">
        <v>2389</v>
      </c>
      <c r="D329" s="3" t="s">
        <v>2286</v>
      </c>
      <c r="E329" s="3">
        <v>95</v>
      </c>
      <c r="F329" s="3" t="s">
        <v>1775</v>
      </c>
    </row>
    <row r="330" spans="1:6" ht="15">
      <c r="A330" s="3">
        <v>329</v>
      </c>
      <c r="B330" s="3">
        <v>1712111111</v>
      </c>
      <c r="C330" s="3" t="s">
        <v>2390</v>
      </c>
      <c r="D330" s="3" t="s">
        <v>2286</v>
      </c>
      <c r="E330" s="3">
        <v>85</v>
      </c>
      <c r="F330" s="3" t="s">
        <v>1775</v>
      </c>
    </row>
    <row r="331" spans="1:6" ht="15">
      <c r="A331" s="3">
        <v>330</v>
      </c>
      <c r="B331" s="3">
        <v>1712111112</v>
      </c>
      <c r="C331" s="3" t="s">
        <v>2391</v>
      </c>
      <c r="D331" s="3" t="s">
        <v>2286</v>
      </c>
      <c r="E331" s="3">
        <v>91</v>
      </c>
      <c r="F331" s="3" t="s">
        <v>1775</v>
      </c>
    </row>
    <row r="332" spans="1:6" ht="15">
      <c r="A332" s="3">
        <v>331</v>
      </c>
      <c r="B332" s="3">
        <v>1712111113</v>
      </c>
      <c r="C332" s="3" t="s">
        <v>2392</v>
      </c>
      <c r="D332" s="3" t="s">
        <v>2286</v>
      </c>
      <c r="E332" s="3">
        <v>90</v>
      </c>
      <c r="F332" s="3" t="s">
        <v>1775</v>
      </c>
    </row>
    <row r="333" spans="1:6" ht="15">
      <c r="A333" s="3">
        <v>332</v>
      </c>
      <c r="B333" s="3">
        <v>1712111115</v>
      </c>
      <c r="C333" s="3" t="s">
        <v>2393</v>
      </c>
      <c r="D333" s="3" t="s">
        <v>2286</v>
      </c>
      <c r="E333" s="3">
        <v>98</v>
      </c>
      <c r="F333" s="3" t="s">
        <v>1775</v>
      </c>
    </row>
    <row r="334" spans="1:6" ht="15">
      <c r="A334" s="3">
        <v>333</v>
      </c>
      <c r="B334" s="3">
        <v>1712111116</v>
      </c>
      <c r="C334" s="3" t="s">
        <v>2394</v>
      </c>
      <c r="D334" s="3" t="s">
        <v>2286</v>
      </c>
      <c r="E334" s="3">
        <v>96</v>
      </c>
      <c r="F334" s="3" t="s">
        <v>1775</v>
      </c>
    </row>
    <row r="335" spans="1:6" ht="15">
      <c r="A335" s="3">
        <v>334</v>
      </c>
      <c r="B335" s="3">
        <v>1712111117</v>
      </c>
      <c r="C335" s="3" t="s">
        <v>2395</v>
      </c>
      <c r="D335" s="3" t="s">
        <v>2286</v>
      </c>
      <c r="E335" s="3">
        <v>85</v>
      </c>
      <c r="F335" s="3" t="s">
        <v>1775</v>
      </c>
    </row>
    <row r="336" spans="1:6" ht="15">
      <c r="A336" s="3">
        <v>335</v>
      </c>
      <c r="B336" s="3">
        <v>1712111118</v>
      </c>
      <c r="C336" s="3" t="s">
        <v>2396</v>
      </c>
      <c r="D336" s="3" t="s">
        <v>2286</v>
      </c>
      <c r="E336" s="3">
        <v>85</v>
      </c>
      <c r="F336" s="3" t="s">
        <v>1775</v>
      </c>
    </row>
    <row r="337" spans="1:6" ht="15">
      <c r="A337" s="3">
        <v>336</v>
      </c>
      <c r="B337" s="3">
        <v>1712111119</v>
      </c>
      <c r="C337" s="3" t="s">
        <v>2397</v>
      </c>
      <c r="D337" s="3" t="s">
        <v>2286</v>
      </c>
      <c r="E337" s="3">
        <v>85</v>
      </c>
      <c r="F337" s="3" t="s">
        <v>1775</v>
      </c>
    </row>
    <row r="338" spans="1:6" ht="15">
      <c r="A338" s="3">
        <v>337</v>
      </c>
      <c r="B338" s="3">
        <v>1712111120</v>
      </c>
      <c r="C338" s="3" t="s">
        <v>2398</v>
      </c>
      <c r="D338" s="3" t="s">
        <v>2286</v>
      </c>
      <c r="E338" s="3">
        <v>85</v>
      </c>
      <c r="F338" s="3" t="s">
        <v>1775</v>
      </c>
    </row>
    <row r="339" spans="1:6" ht="15">
      <c r="A339" s="3">
        <v>338</v>
      </c>
      <c r="B339" s="3">
        <v>1712111121</v>
      </c>
      <c r="C339" s="3" t="s">
        <v>2399</v>
      </c>
      <c r="D339" s="3" t="s">
        <v>2286</v>
      </c>
      <c r="E339" s="3">
        <v>93</v>
      </c>
      <c r="F339" s="3" t="s">
        <v>1775</v>
      </c>
    </row>
    <row r="340" spans="1:6" ht="15">
      <c r="A340" s="3">
        <v>339</v>
      </c>
      <c r="B340" s="3">
        <v>1712111124</v>
      </c>
      <c r="C340" s="3" t="s">
        <v>2400</v>
      </c>
      <c r="D340" s="3" t="s">
        <v>2286</v>
      </c>
      <c r="E340" s="3">
        <v>95</v>
      </c>
      <c r="F340" s="3" t="s">
        <v>1775</v>
      </c>
    </row>
    <row r="341" spans="1:6" ht="15">
      <c r="A341" s="3">
        <v>340</v>
      </c>
      <c r="B341" s="3">
        <v>1712111125</v>
      </c>
      <c r="C341" s="3" t="s">
        <v>2401</v>
      </c>
      <c r="D341" s="3" t="s">
        <v>2286</v>
      </c>
      <c r="E341" s="3">
        <v>90</v>
      </c>
      <c r="F341" s="3" t="s">
        <v>1775</v>
      </c>
    </row>
    <row r="342" spans="1:6" ht="15">
      <c r="A342" s="3">
        <v>341</v>
      </c>
      <c r="B342" s="3">
        <v>1712111126</v>
      </c>
      <c r="C342" s="3" t="s">
        <v>2402</v>
      </c>
      <c r="D342" s="3" t="s">
        <v>2286</v>
      </c>
      <c r="E342" s="3">
        <v>80</v>
      </c>
      <c r="F342" s="3" t="s">
        <v>1780</v>
      </c>
    </row>
    <row r="343" spans="1:6" ht="15">
      <c r="A343" s="3">
        <v>342</v>
      </c>
      <c r="B343" s="3">
        <v>1712111127</v>
      </c>
      <c r="C343" s="3" t="s">
        <v>2403</v>
      </c>
      <c r="D343" s="3" t="s">
        <v>2286</v>
      </c>
      <c r="E343" s="3">
        <v>97</v>
      </c>
      <c r="F343" s="3" t="s">
        <v>1775</v>
      </c>
    </row>
    <row r="344" spans="1:6" ht="15">
      <c r="A344" s="3">
        <v>343</v>
      </c>
      <c r="B344" s="3">
        <v>1712111128</v>
      </c>
      <c r="C344" s="3" t="s">
        <v>2404</v>
      </c>
      <c r="D344" s="3" t="s">
        <v>2286</v>
      </c>
      <c r="E344" s="3">
        <v>90</v>
      </c>
      <c r="F344" s="3" t="s">
        <v>1775</v>
      </c>
    </row>
    <row r="345" spans="1:6" ht="15">
      <c r="A345" s="3">
        <v>344</v>
      </c>
      <c r="B345" s="3">
        <v>1712111129</v>
      </c>
      <c r="C345" s="3" t="s">
        <v>2405</v>
      </c>
      <c r="D345" s="3" t="s">
        <v>2286</v>
      </c>
      <c r="E345" s="3">
        <v>95</v>
      </c>
      <c r="F345" s="3" t="s">
        <v>1775</v>
      </c>
    </row>
    <row r="346" spans="1:6" ht="15">
      <c r="A346" s="3">
        <v>345</v>
      </c>
      <c r="B346" s="3">
        <v>1712111130</v>
      </c>
      <c r="C346" s="3" t="s">
        <v>2406</v>
      </c>
      <c r="D346" s="3" t="s">
        <v>2286</v>
      </c>
      <c r="E346" s="3">
        <v>80</v>
      </c>
      <c r="F346" s="3" t="s">
        <v>1780</v>
      </c>
    </row>
    <row r="347" spans="1:6" ht="15">
      <c r="A347" s="3">
        <v>346</v>
      </c>
      <c r="B347" s="3">
        <v>1712111131</v>
      </c>
      <c r="C347" s="3" t="s">
        <v>2407</v>
      </c>
      <c r="D347" s="3" t="s">
        <v>2286</v>
      </c>
      <c r="E347" s="3">
        <v>96</v>
      </c>
      <c r="F347" s="3" t="s">
        <v>1775</v>
      </c>
    </row>
    <row r="348" spans="1:6" ht="15">
      <c r="A348" s="3">
        <v>347</v>
      </c>
      <c r="B348" s="3">
        <v>1712121002</v>
      </c>
      <c r="C348" s="3" t="s">
        <v>2408</v>
      </c>
      <c r="D348" s="3" t="s">
        <v>2286</v>
      </c>
      <c r="E348" s="3">
        <v>90</v>
      </c>
      <c r="F348" s="3" t="s">
        <v>1775</v>
      </c>
    </row>
    <row r="349" spans="1:6" ht="15">
      <c r="A349" s="3">
        <v>348</v>
      </c>
      <c r="B349" s="3">
        <v>1712121003</v>
      </c>
      <c r="C349" s="3" t="s">
        <v>2409</v>
      </c>
      <c r="D349" s="3" t="s">
        <v>2286</v>
      </c>
      <c r="E349" s="3">
        <v>90</v>
      </c>
      <c r="F349" s="3" t="s">
        <v>1775</v>
      </c>
    </row>
    <row r="350" spans="1:6" ht="15">
      <c r="A350" s="3">
        <v>349</v>
      </c>
      <c r="B350" s="3">
        <v>1712121004</v>
      </c>
      <c r="C350" s="3" t="s">
        <v>2410</v>
      </c>
      <c r="D350" s="3" t="s">
        <v>2286</v>
      </c>
      <c r="E350" s="3">
        <v>97</v>
      </c>
      <c r="F350" s="3" t="s">
        <v>1775</v>
      </c>
    </row>
    <row r="351" spans="1:6" ht="15">
      <c r="A351" s="3">
        <v>350</v>
      </c>
      <c r="B351" s="3">
        <v>1712121005</v>
      </c>
      <c r="C351" s="3" t="s">
        <v>2411</v>
      </c>
      <c r="D351" s="3" t="s">
        <v>2286</v>
      </c>
      <c r="E351" s="3">
        <v>90</v>
      </c>
      <c r="F351" s="3" t="s">
        <v>1775</v>
      </c>
    </row>
    <row r="352" spans="1:6" ht="15">
      <c r="A352" s="3">
        <v>351</v>
      </c>
      <c r="B352" s="3">
        <v>1712121008</v>
      </c>
      <c r="C352" s="3" t="s">
        <v>2412</v>
      </c>
      <c r="D352" s="3" t="s">
        <v>2286</v>
      </c>
      <c r="E352" s="3">
        <v>95</v>
      </c>
      <c r="F352" s="3" t="s">
        <v>1775</v>
      </c>
    </row>
    <row r="353" spans="1:6" ht="15">
      <c r="A353" s="3">
        <v>352</v>
      </c>
      <c r="B353" s="3">
        <v>1712121009</v>
      </c>
      <c r="C353" s="3" t="s">
        <v>2413</v>
      </c>
      <c r="D353" s="3" t="s">
        <v>2286</v>
      </c>
      <c r="E353" s="3">
        <v>92</v>
      </c>
      <c r="F353" s="3" t="s">
        <v>1775</v>
      </c>
    </row>
    <row r="354" spans="1:6" ht="15">
      <c r="A354" s="3">
        <v>353</v>
      </c>
      <c r="B354" s="3">
        <v>1712121011</v>
      </c>
      <c r="C354" s="3" t="s">
        <v>2414</v>
      </c>
      <c r="D354" s="3" t="s">
        <v>2286</v>
      </c>
      <c r="E354" s="3">
        <v>80</v>
      </c>
      <c r="F354" s="3" t="s">
        <v>1780</v>
      </c>
    </row>
    <row r="355" spans="1:6" ht="15">
      <c r="A355" s="3">
        <v>354</v>
      </c>
      <c r="B355" s="3">
        <v>1712121013</v>
      </c>
      <c r="C355" s="3" t="s">
        <v>2415</v>
      </c>
      <c r="D355" s="3" t="s">
        <v>2286</v>
      </c>
      <c r="E355" s="3">
        <v>80</v>
      </c>
      <c r="F355" s="3" t="s">
        <v>1780</v>
      </c>
    </row>
    <row r="356" spans="1:6" ht="15">
      <c r="A356" s="3">
        <v>355</v>
      </c>
      <c r="B356" s="3">
        <v>1712121016</v>
      </c>
      <c r="C356" s="3" t="s">
        <v>2416</v>
      </c>
      <c r="D356" s="3" t="s">
        <v>2286</v>
      </c>
      <c r="E356" s="3">
        <v>85</v>
      </c>
      <c r="F356" s="3" t="s">
        <v>1775</v>
      </c>
    </row>
    <row r="357" spans="1:6" ht="15">
      <c r="A357" s="3">
        <v>356</v>
      </c>
      <c r="B357" s="3">
        <v>1712121017</v>
      </c>
      <c r="C357" s="3" t="s">
        <v>2417</v>
      </c>
      <c r="D357" s="3" t="s">
        <v>2286</v>
      </c>
      <c r="E357" s="3">
        <v>90</v>
      </c>
      <c r="F357" s="3" t="s">
        <v>1775</v>
      </c>
    </row>
    <row r="358" spans="1:6" ht="15">
      <c r="A358" s="3">
        <v>357</v>
      </c>
      <c r="B358" s="3">
        <v>1712121020</v>
      </c>
      <c r="C358" s="3" t="s">
        <v>2418</v>
      </c>
      <c r="D358" s="3" t="s">
        <v>2286</v>
      </c>
      <c r="E358" s="3">
        <v>90</v>
      </c>
      <c r="F358" s="3" t="s">
        <v>1775</v>
      </c>
    </row>
    <row r="359" spans="1:6" ht="15">
      <c r="A359" s="3">
        <v>358</v>
      </c>
      <c r="B359" s="3">
        <v>1712121021</v>
      </c>
      <c r="C359" s="3" t="s">
        <v>2419</v>
      </c>
      <c r="D359" s="3" t="s">
        <v>2286</v>
      </c>
      <c r="E359" s="3">
        <v>90</v>
      </c>
      <c r="F359" s="3" t="s">
        <v>1775</v>
      </c>
    </row>
    <row r="360" spans="1:6" ht="15">
      <c r="A360" s="3">
        <v>359</v>
      </c>
      <c r="B360" s="3">
        <v>1712121022</v>
      </c>
      <c r="C360" s="3" t="s">
        <v>2420</v>
      </c>
      <c r="D360" s="3" t="s">
        <v>2286</v>
      </c>
      <c r="E360" s="3">
        <v>90</v>
      </c>
      <c r="F360" s="3" t="s">
        <v>1775</v>
      </c>
    </row>
    <row r="361" spans="1:6" ht="15">
      <c r="A361" s="3">
        <v>360</v>
      </c>
      <c r="B361" s="3">
        <v>1712121023</v>
      </c>
      <c r="C361" s="3" t="s">
        <v>2421</v>
      </c>
      <c r="D361" s="3" t="s">
        <v>2286</v>
      </c>
      <c r="E361" s="3">
        <v>95</v>
      </c>
      <c r="F361" s="3" t="s">
        <v>1775</v>
      </c>
    </row>
    <row r="362" spans="1:6" ht="15">
      <c r="A362" s="3">
        <v>361</v>
      </c>
      <c r="B362" s="3">
        <v>1712121024</v>
      </c>
      <c r="C362" s="3" t="s">
        <v>2422</v>
      </c>
      <c r="D362" s="3" t="s">
        <v>2286</v>
      </c>
      <c r="E362" s="3">
        <v>95</v>
      </c>
      <c r="F362" s="3" t="s">
        <v>1775</v>
      </c>
    </row>
    <row r="363" spans="1:6" ht="15">
      <c r="A363" s="3">
        <v>362</v>
      </c>
      <c r="B363" s="3">
        <v>1712121025</v>
      </c>
      <c r="C363" s="3" t="s">
        <v>2423</v>
      </c>
      <c r="D363" s="3" t="s">
        <v>2286</v>
      </c>
      <c r="E363" s="3">
        <v>90</v>
      </c>
      <c r="F363" s="3" t="s">
        <v>1775</v>
      </c>
    </row>
    <row r="364" spans="1:6" ht="15">
      <c r="A364" s="3">
        <v>363</v>
      </c>
      <c r="B364" s="3">
        <v>1712121026</v>
      </c>
      <c r="C364" s="3" t="s">
        <v>2424</v>
      </c>
      <c r="D364" s="3" t="s">
        <v>2286</v>
      </c>
      <c r="E364" s="3">
        <v>90</v>
      </c>
      <c r="F364" s="3" t="s">
        <v>1775</v>
      </c>
    </row>
    <row r="365" spans="1:6" ht="15">
      <c r="A365" s="3">
        <v>364</v>
      </c>
      <c r="B365" s="3">
        <v>1712121027</v>
      </c>
      <c r="C365" s="3" t="s">
        <v>2425</v>
      </c>
      <c r="D365" s="3" t="s">
        <v>2286</v>
      </c>
      <c r="E365" s="3">
        <v>85</v>
      </c>
      <c r="F365" s="3" t="s">
        <v>1775</v>
      </c>
    </row>
    <row r="366" spans="1:6" ht="15">
      <c r="A366" s="3">
        <v>365</v>
      </c>
      <c r="B366" s="3">
        <v>1712121028</v>
      </c>
      <c r="C366" s="3" t="s">
        <v>2426</v>
      </c>
      <c r="D366" s="3" t="s">
        <v>2286</v>
      </c>
      <c r="E366" s="3">
        <v>88</v>
      </c>
      <c r="F366" s="3" t="s">
        <v>1775</v>
      </c>
    </row>
    <row r="367" spans="1:6" ht="15">
      <c r="A367" s="3">
        <v>366</v>
      </c>
      <c r="B367" s="3">
        <v>1712121029</v>
      </c>
      <c r="C367" s="3" t="s">
        <v>2427</v>
      </c>
      <c r="D367" s="3" t="s">
        <v>2286</v>
      </c>
      <c r="E367" s="3">
        <v>90</v>
      </c>
      <c r="F367" s="3" t="s">
        <v>1775</v>
      </c>
    </row>
    <row r="368" spans="1:6" ht="15">
      <c r="A368" s="3">
        <v>367</v>
      </c>
      <c r="B368" s="3">
        <v>1712121030</v>
      </c>
      <c r="C368" s="3" t="s">
        <v>2428</v>
      </c>
      <c r="D368" s="3" t="s">
        <v>2286</v>
      </c>
      <c r="E368" s="3">
        <v>88</v>
      </c>
      <c r="F368" s="3" t="s">
        <v>1775</v>
      </c>
    </row>
    <row r="369" spans="1:6" ht="15">
      <c r="A369" s="3">
        <v>368</v>
      </c>
      <c r="B369" s="3">
        <v>1712121031</v>
      </c>
      <c r="C369" s="3" t="s">
        <v>2429</v>
      </c>
      <c r="D369" s="3" t="s">
        <v>2286</v>
      </c>
      <c r="E369" s="3">
        <v>85</v>
      </c>
      <c r="F369" s="3" t="s">
        <v>1775</v>
      </c>
    </row>
    <row r="370" spans="1:6" ht="15">
      <c r="A370" s="3">
        <v>369</v>
      </c>
      <c r="B370" s="3">
        <v>1712121032</v>
      </c>
      <c r="C370" s="3" t="s">
        <v>2430</v>
      </c>
      <c r="D370" s="3" t="s">
        <v>2286</v>
      </c>
      <c r="E370" s="3">
        <v>95</v>
      </c>
      <c r="F370" s="3" t="s">
        <v>1775</v>
      </c>
    </row>
    <row r="371" spans="1:6" ht="15">
      <c r="A371" s="3">
        <v>370</v>
      </c>
      <c r="B371" s="3">
        <v>1712121033</v>
      </c>
      <c r="C371" s="3" t="s">
        <v>2431</v>
      </c>
      <c r="D371" s="3" t="s">
        <v>2286</v>
      </c>
      <c r="E371" s="3">
        <v>92</v>
      </c>
      <c r="F371" s="3" t="s">
        <v>1775</v>
      </c>
    </row>
    <row r="372" spans="1:6" ht="15">
      <c r="A372" s="3">
        <v>371</v>
      </c>
      <c r="B372" s="3">
        <v>1712121037</v>
      </c>
      <c r="C372" s="3" t="s">
        <v>2432</v>
      </c>
      <c r="D372" s="3" t="s">
        <v>2286</v>
      </c>
      <c r="E372" s="3">
        <v>85</v>
      </c>
      <c r="F372" s="3" t="s">
        <v>1775</v>
      </c>
    </row>
    <row r="373" spans="1:6" ht="15">
      <c r="A373" s="3">
        <v>372</v>
      </c>
      <c r="B373" s="3">
        <v>1712121038</v>
      </c>
      <c r="C373" s="3" t="s">
        <v>2433</v>
      </c>
      <c r="D373" s="3" t="s">
        <v>2286</v>
      </c>
      <c r="E373" s="3">
        <v>93</v>
      </c>
      <c r="F373" s="3" t="s">
        <v>1775</v>
      </c>
    </row>
    <row r="374" spans="1:6" ht="15">
      <c r="A374" s="3">
        <v>373</v>
      </c>
      <c r="B374" s="3">
        <v>1712121039</v>
      </c>
      <c r="C374" s="3" t="s">
        <v>2434</v>
      </c>
      <c r="D374" s="3" t="s">
        <v>2286</v>
      </c>
      <c r="E374" s="3">
        <v>96</v>
      </c>
      <c r="F374" s="3" t="s">
        <v>1775</v>
      </c>
    </row>
    <row r="375" spans="1:6" ht="15">
      <c r="A375" s="3">
        <v>374</v>
      </c>
      <c r="B375" s="3">
        <v>1712121040</v>
      </c>
      <c r="C375" s="3" t="s">
        <v>2435</v>
      </c>
      <c r="D375" s="3" t="s">
        <v>2286</v>
      </c>
      <c r="E375" s="3">
        <v>90</v>
      </c>
      <c r="F375" s="3" t="s">
        <v>1775</v>
      </c>
    </row>
    <row r="376" spans="1:6" ht="15">
      <c r="A376" s="3">
        <v>375</v>
      </c>
      <c r="B376" s="3">
        <v>1712121042</v>
      </c>
      <c r="C376" s="3" t="s">
        <v>2436</v>
      </c>
      <c r="D376" s="3" t="s">
        <v>2286</v>
      </c>
      <c r="E376" s="3">
        <v>90</v>
      </c>
      <c r="F376" s="3" t="s">
        <v>1775</v>
      </c>
    </row>
    <row r="377" spans="1:6" ht="15">
      <c r="A377" s="3">
        <v>376</v>
      </c>
      <c r="B377" s="3">
        <v>1712121044</v>
      </c>
      <c r="C377" s="3" t="s">
        <v>2437</v>
      </c>
      <c r="D377" s="3" t="s">
        <v>2286</v>
      </c>
      <c r="E377" s="3">
        <v>95</v>
      </c>
      <c r="F377" s="3" t="s">
        <v>1775</v>
      </c>
    </row>
    <row r="378" spans="1:6" ht="15">
      <c r="A378" s="3">
        <v>377</v>
      </c>
      <c r="B378" s="3">
        <v>1712121045</v>
      </c>
      <c r="C378" s="3" t="s">
        <v>2438</v>
      </c>
      <c r="D378" s="3" t="s">
        <v>2286</v>
      </c>
      <c r="E378" s="3">
        <v>92</v>
      </c>
      <c r="F378" s="3" t="s">
        <v>1775</v>
      </c>
    </row>
    <row r="379" spans="1:6" ht="15">
      <c r="A379" s="3">
        <v>378</v>
      </c>
      <c r="B379" s="3">
        <v>1712121047</v>
      </c>
      <c r="C379" s="3" t="s">
        <v>2439</v>
      </c>
      <c r="D379" s="3" t="s">
        <v>2286</v>
      </c>
      <c r="E379" s="3">
        <v>90</v>
      </c>
      <c r="F379" s="3" t="s">
        <v>1775</v>
      </c>
    </row>
    <row r="380" spans="1:6" ht="15">
      <c r="A380" s="3">
        <v>379</v>
      </c>
      <c r="B380" s="3">
        <v>1712121048</v>
      </c>
      <c r="C380" s="3" t="s">
        <v>2440</v>
      </c>
      <c r="D380" s="3" t="s">
        <v>2286</v>
      </c>
      <c r="E380" s="3">
        <v>94</v>
      </c>
      <c r="F380" s="3" t="s">
        <v>1775</v>
      </c>
    </row>
    <row r="381" spans="1:6" ht="15">
      <c r="A381" s="3">
        <v>380</v>
      </c>
      <c r="B381" s="3">
        <v>1712121049</v>
      </c>
      <c r="C381" s="3" t="s">
        <v>2441</v>
      </c>
      <c r="D381" s="3" t="s">
        <v>2286</v>
      </c>
      <c r="E381" s="3">
        <v>90</v>
      </c>
      <c r="F381" s="3" t="s">
        <v>1775</v>
      </c>
    </row>
    <row r="382" spans="1:6" ht="15">
      <c r="A382" s="3">
        <v>381</v>
      </c>
      <c r="B382" s="3">
        <v>1712121050</v>
      </c>
      <c r="C382" s="3" t="s">
        <v>2442</v>
      </c>
      <c r="D382" s="3" t="s">
        <v>2286</v>
      </c>
      <c r="E382" s="3">
        <v>85</v>
      </c>
      <c r="F382" s="3" t="s">
        <v>1775</v>
      </c>
    </row>
    <row r="383" spans="1:6" ht="15">
      <c r="A383" s="3">
        <v>382</v>
      </c>
      <c r="B383" s="3">
        <v>1712121051</v>
      </c>
      <c r="C383" s="3" t="s">
        <v>2443</v>
      </c>
      <c r="D383" s="3" t="s">
        <v>2286</v>
      </c>
      <c r="E383" s="3">
        <v>92</v>
      </c>
      <c r="F383" s="3" t="s">
        <v>1775</v>
      </c>
    </row>
    <row r="384" spans="1:6" ht="15">
      <c r="A384" s="3">
        <v>383</v>
      </c>
      <c r="B384" s="3">
        <v>1712121052</v>
      </c>
      <c r="C384" s="3" t="s">
        <v>2444</v>
      </c>
      <c r="D384" s="3" t="s">
        <v>2286</v>
      </c>
      <c r="E384" s="3">
        <v>85</v>
      </c>
      <c r="F384" s="3" t="s">
        <v>1775</v>
      </c>
    </row>
    <row r="385" spans="1:6" ht="15">
      <c r="A385" s="3">
        <v>384</v>
      </c>
      <c r="B385" s="3">
        <v>1712121053</v>
      </c>
      <c r="C385" s="3" t="s">
        <v>2445</v>
      </c>
      <c r="D385" s="3" t="s">
        <v>2286</v>
      </c>
      <c r="E385" s="3">
        <v>93</v>
      </c>
      <c r="F385" s="3" t="s">
        <v>1775</v>
      </c>
    </row>
    <row r="386" spans="1:6" ht="15">
      <c r="A386" s="3">
        <v>385</v>
      </c>
      <c r="B386" s="3">
        <v>1712121054</v>
      </c>
      <c r="C386" s="3" t="s">
        <v>2446</v>
      </c>
      <c r="D386" s="3" t="s">
        <v>2286</v>
      </c>
      <c r="E386" s="3">
        <v>92</v>
      </c>
      <c r="F386" s="3" t="s">
        <v>1775</v>
      </c>
    </row>
    <row r="387" spans="1:6" ht="15">
      <c r="A387" s="3">
        <v>386</v>
      </c>
      <c r="B387" s="3">
        <v>1712121055</v>
      </c>
      <c r="C387" s="3" t="s">
        <v>2447</v>
      </c>
      <c r="D387" s="3" t="s">
        <v>2286</v>
      </c>
      <c r="E387" s="3">
        <v>94</v>
      </c>
      <c r="F387" s="3" t="s">
        <v>1775</v>
      </c>
    </row>
    <row r="388" spans="1:6" ht="15">
      <c r="A388" s="3">
        <v>387</v>
      </c>
      <c r="B388" s="3">
        <v>1712121056</v>
      </c>
      <c r="C388" s="3" t="s">
        <v>2448</v>
      </c>
      <c r="D388" s="3" t="s">
        <v>2286</v>
      </c>
      <c r="E388" s="3">
        <v>86</v>
      </c>
      <c r="F388" s="3" t="s">
        <v>1775</v>
      </c>
    </row>
    <row r="389" spans="1:6" ht="15">
      <c r="A389" s="3">
        <v>388</v>
      </c>
      <c r="B389" s="3">
        <v>1712121057</v>
      </c>
      <c r="C389" s="3" t="s">
        <v>2449</v>
      </c>
      <c r="D389" s="3" t="s">
        <v>2286</v>
      </c>
      <c r="E389" s="3">
        <v>90</v>
      </c>
      <c r="F389" s="3" t="s">
        <v>1775</v>
      </c>
    </row>
    <row r="390" spans="1:6" ht="15">
      <c r="A390" s="3">
        <v>389</v>
      </c>
      <c r="B390" s="3">
        <v>1712121059</v>
      </c>
      <c r="C390" s="3" t="s">
        <v>2450</v>
      </c>
      <c r="D390" s="3" t="s">
        <v>2286</v>
      </c>
      <c r="E390" s="3">
        <v>85</v>
      </c>
      <c r="F390" s="3" t="s">
        <v>1775</v>
      </c>
    </row>
    <row r="391" spans="1:6" ht="15">
      <c r="A391" s="3">
        <v>390</v>
      </c>
      <c r="B391" s="3">
        <v>1712121060</v>
      </c>
      <c r="C391" s="3" t="s">
        <v>2451</v>
      </c>
      <c r="D391" s="3" t="s">
        <v>2286</v>
      </c>
      <c r="E391" s="3">
        <v>95</v>
      </c>
      <c r="F391" s="3" t="s">
        <v>1775</v>
      </c>
    </row>
    <row r="392" spans="1:6" ht="15">
      <c r="A392" s="3">
        <v>391</v>
      </c>
      <c r="B392" s="3">
        <v>1712121061</v>
      </c>
      <c r="C392" s="3" t="s">
        <v>2452</v>
      </c>
      <c r="D392" s="3" t="s">
        <v>2286</v>
      </c>
      <c r="E392" s="3">
        <v>90</v>
      </c>
      <c r="F392" s="3" t="s">
        <v>1775</v>
      </c>
    </row>
    <row r="393" spans="1:6" ht="15">
      <c r="A393" s="3">
        <v>392</v>
      </c>
      <c r="B393" s="3">
        <v>1712121062</v>
      </c>
      <c r="C393" s="3" t="s">
        <v>2453</v>
      </c>
      <c r="D393" s="3" t="s">
        <v>2286</v>
      </c>
      <c r="E393" s="3">
        <v>95</v>
      </c>
      <c r="F393" s="3" t="s">
        <v>1775</v>
      </c>
    </row>
    <row r="394" spans="1:6" ht="15">
      <c r="A394" s="3">
        <v>393</v>
      </c>
      <c r="B394" s="3">
        <v>1712121063</v>
      </c>
      <c r="C394" s="3" t="s">
        <v>2454</v>
      </c>
      <c r="D394" s="3" t="s">
        <v>2286</v>
      </c>
      <c r="E394" s="3">
        <v>86</v>
      </c>
      <c r="F394" s="3" t="s">
        <v>1775</v>
      </c>
    </row>
    <row r="395" spans="1:6" ht="15">
      <c r="A395" s="3">
        <v>394</v>
      </c>
      <c r="B395" s="3">
        <v>1712121064</v>
      </c>
      <c r="C395" s="3" t="s">
        <v>2455</v>
      </c>
      <c r="D395" s="3" t="s">
        <v>2286</v>
      </c>
      <c r="E395" s="3">
        <v>90</v>
      </c>
      <c r="F395" s="3" t="s">
        <v>1775</v>
      </c>
    </row>
    <row r="396" spans="1:6" ht="15">
      <c r="A396" s="3">
        <v>395</v>
      </c>
      <c r="B396" s="3">
        <v>1712121065</v>
      </c>
      <c r="C396" s="3" t="s">
        <v>2456</v>
      </c>
      <c r="D396" s="3" t="s">
        <v>2286</v>
      </c>
      <c r="E396" s="3">
        <v>85</v>
      </c>
      <c r="F396" s="3" t="s">
        <v>1775</v>
      </c>
    </row>
    <row r="397" spans="1:6" ht="15">
      <c r="A397" s="3">
        <v>396</v>
      </c>
      <c r="B397" s="3">
        <v>1712121066</v>
      </c>
      <c r="C397" s="3" t="s">
        <v>2457</v>
      </c>
      <c r="D397" s="3" t="s">
        <v>2286</v>
      </c>
      <c r="E397" s="3">
        <v>90</v>
      </c>
      <c r="F397" s="3" t="s">
        <v>1775</v>
      </c>
    </row>
    <row r="398" spans="1:6" ht="15">
      <c r="A398" s="3">
        <v>397</v>
      </c>
      <c r="B398" s="3">
        <v>1712121068</v>
      </c>
      <c r="C398" s="3" t="s">
        <v>2458</v>
      </c>
      <c r="D398" s="3" t="s">
        <v>2286</v>
      </c>
      <c r="E398" s="3">
        <v>90</v>
      </c>
      <c r="F398" s="3" t="s">
        <v>1775</v>
      </c>
    </row>
    <row r="399" spans="1:6" ht="15">
      <c r="A399" s="3">
        <v>398</v>
      </c>
      <c r="B399" s="3">
        <v>1712121071</v>
      </c>
      <c r="C399" s="3" t="s">
        <v>2459</v>
      </c>
      <c r="D399" s="3" t="s">
        <v>2286</v>
      </c>
      <c r="E399" s="3">
        <v>92</v>
      </c>
      <c r="F399" s="3" t="s">
        <v>1775</v>
      </c>
    </row>
    <row r="400" spans="1:6" ht="15">
      <c r="A400" s="3">
        <v>399</v>
      </c>
      <c r="B400" s="3">
        <v>1712121072</v>
      </c>
      <c r="C400" s="3" t="s">
        <v>2460</v>
      </c>
      <c r="D400" s="3" t="s">
        <v>2286</v>
      </c>
      <c r="E400" s="3">
        <v>85</v>
      </c>
      <c r="F400" s="3" t="s">
        <v>1775</v>
      </c>
    </row>
    <row r="401" spans="1:6" ht="15">
      <c r="A401" s="3">
        <v>400</v>
      </c>
      <c r="B401" s="3">
        <v>1712121074</v>
      </c>
      <c r="C401" s="3" t="s">
        <v>2461</v>
      </c>
      <c r="D401" s="3" t="s">
        <v>2286</v>
      </c>
      <c r="E401" s="3">
        <v>90</v>
      </c>
      <c r="F401" s="3" t="s">
        <v>1775</v>
      </c>
    </row>
    <row r="402" spans="1:6" ht="15">
      <c r="A402" s="3">
        <v>401</v>
      </c>
      <c r="B402" s="3">
        <v>1712121077</v>
      </c>
      <c r="C402" s="3" t="s">
        <v>2462</v>
      </c>
      <c r="D402" s="3" t="s">
        <v>2286</v>
      </c>
      <c r="E402" s="3">
        <v>89</v>
      </c>
      <c r="F402" s="3" t="s">
        <v>1775</v>
      </c>
    </row>
    <row r="403" spans="1:6" ht="15">
      <c r="A403" s="3">
        <v>402</v>
      </c>
      <c r="B403" s="3">
        <v>1712121078</v>
      </c>
      <c r="C403" s="3" t="s">
        <v>2463</v>
      </c>
      <c r="D403" s="3" t="s">
        <v>2286</v>
      </c>
      <c r="E403" s="3">
        <v>92</v>
      </c>
      <c r="F403" s="3" t="s">
        <v>1775</v>
      </c>
    </row>
    <row r="404" spans="1:6" ht="15">
      <c r="A404" s="3">
        <v>403</v>
      </c>
      <c r="B404" s="3">
        <v>1712121080</v>
      </c>
      <c r="C404" s="3" t="s">
        <v>2464</v>
      </c>
      <c r="D404" s="3" t="s">
        <v>2286</v>
      </c>
      <c r="E404" s="3">
        <v>90</v>
      </c>
      <c r="F404" s="3" t="s">
        <v>1775</v>
      </c>
    </row>
    <row r="405" spans="1:6" ht="15">
      <c r="A405" s="3">
        <v>404</v>
      </c>
      <c r="B405" s="3">
        <v>1712121082</v>
      </c>
      <c r="C405" s="3" t="s">
        <v>2465</v>
      </c>
      <c r="D405" s="3" t="s">
        <v>2286</v>
      </c>
      <c r="E405" s="3">
        <v>90</v>
      </c>
      <c r="F405" s="3" t="s">
        <v>1775</v>
      </c>
    </row>
    <row r="406" spans="1:6" ht="15">
      <c r="A406" s="3">
        <v>405</v>
      </c>
      <c r="B406" s="3">
        <v>1712121083</v>
      </c>
      <c r="C406" s="3" t="s">
        <v>2466</v>
      </c>
      <c r="D406" s="3" t="s">
        <v>2286</v>
      </c>
      <c r="E406" s="3">
        <v>85</v>
      </c>
      <c r="F406" s="3" t="s">
        <v>1775</v>
      </c>
    </row>
    <row r="407" spans="1:6" ht="15">
      <c r="A407" s="3">
        <v>406</v>
      </c>
      <c r="B407" s="3">
        <v>1712121084</v>
      </c>
      <c r="C407" s="3" t="s">
        <v>2467</v>
      </c>
      <c r="D407" s="3" t="s">
        <v>2286</v>
      </c>
      <c r="E407" s="3">
        <v>85</v>
      </c>
      <c r="F407" s="3" t="s">
        <v>1775</v>
      </c>
    </row>
    <row r="408" spans="1:6" ht="15">
      <c r="A408" s="3">
        <v>407</v>
      </c>
      <c r="B408" s="3">
        <v>1712121085</v>
      </c>
      <c r="C408" s="3" t="s">
        <v>2468</v>
      </c>
      <c r="D408" s="3" t="s">
        <v>2286</v>
      </c>
      <c r="E408" s="3">
        <v>85</v>
      </c>
      <c r="F408" s="3" t="s">
        <v>1775</v>
      </c>
    </row>
    <row r="409" spans="1:6" ht="15">
      <c r="A409" s="3">
        <v>408</v>
      </c>
      <c r="B409" s="3">
        <v>1712121087</v>
      </c>
      <c r="C409" s="3" t="s">
        <v>2469</v>
      </c>
      <c r="D409" s="3" t="s">
        <v>2286</v>
      </c>
      <c r="E409" s="3">
        <v>93</v>
      </c>
      <c r="F409" s="3" t="s">
        <v>1775</v>
      </c>
    </row>
    <row r="410" spans="1:6" ht="15">
      <c r="A410" s="3">
        <v>409</v>
      </c>
      <c r="B410" s="3">
        <v>1712121091</v>
      </c>
      <c r="C410" s="3" t="s">
        <v>2470</v>
      </c>
      <c r="D410" s="3" t="s">
        <v>2286</v>
      </c>
      <c r="E410" s="3">
        <v>95</v>
      </c>
      <c r="F410" s="3" t="s">
        <v>1775</v>
      </c>
    </row>
    <row r="411" spans="1:6" ht="15">
      <c r="A411" s="3">
        <v>410</v>
      </c>
      <c r="B411" s="3">
        <v>1712121092</v>
      </c>
      <c r="C411" s="3" t="s">
        <v>2471</v>
      </c>
      <c r="D411" s="3" t="s">
        <v>2286</v>
      </c>
      <c r="E411" s="3">
        <v>90</v>
      </c>
      <c r="F411" s="3" t="s">
        <v>1775</v>
      </c>
    </row>
    <row r="412" spans="1:6" ht="15">
      <c r="A412" s="3">
        <v>411</v>
      </c>
      <c r="B412" s="3">
        <v>1712121093</v>
      </c>
      <c r="C412" s="3" t="s">
        <v>2472</v>
      </c>
      <c r="D412" s="3" t="s">
        <v>2286</v>
      </c>
      <c r="E412" s="3">
        <v>85</v>
      </c>
      <c r="F412" s="3" t="s">
        <v>1775</v>
      </c>
    </row>
    <row r="413" spans="1:6" ht="15">
      <c r="A413" s="3">
        <v>412</v>
      </c>
      <c r="B413" s="3">
        <v>1712121095</v>
      </c>
      <c r="C413" s="3" t="s">
        <v>2473</v>
      </c>
      <c r="D413" s="3" t="s">
        <v>2286</v>
      </c>
      <c r="E413" s="3">
        <v>85</v>
      </c>
      <c r="F413" s="3" t="s">
        <v>1775</v>
      </c>
    </row>
    <row r="414" spans="1:6" ht="15">
      <c r="A414" s="3">
        <v>413</v>
      </c>
      <c r="B414" s="3">
        <v>1712121096</v>
      </c>
      <c r="C414" s="3" t="s">
        <v>2474</v>
      </c>
      <c r="D414" s="3" t="s">
        <v>2286</v>
      </c>
      <c r="E414" s="3">
        <v>85</v>
      </c>
      <c r="F414" s="3" t="s">
        <v>1775</v>
      </c>
    </row>
    <row r="415" spans="1:6" ht="15">
      <c r="A415" s="3">
        <v>414</v>
      </c>
      <c r="B415" s="3">
        <v>1712121098</v>
      </c>
      <c r="C415" s="3" t="s">
        <v>2475</v>
      </c>
      <c r="D415" s="3" t="s">
        <v>2286</v>
      </c>
      <c r="E415" s="3">
        <v>86</v>
      </c>
      <c r="F415" s="3" t="s">
        <v>1775</v>
      </c>
    </row>
    <row r="416" spans="1:6" ht="15">
      <c r="A416" s="3">
        <v>415</v>
      </c>
      <c r="B416" s="3">
        <v>1712121102</v>
      </c>
      <c r="C416" s="3" t="s">
        <v>2476</v>
      </c>
      <c r="D416" s="3" t="s">
        <v>2286</v>
      </c>
      <c r="E416" s="3">
        <v>92</v>
      </c>
      <c r="F416" s="3" t="s">
        <v>1775</v>
      </c>
    </row>
    <row r="417" spans="1:6" ht="15">
      <c r="A417" s="3">
        <v>416</v>
      </c>
      <c r="B417" s="3">
        <v>1712121103</v>
      </c>
      <c r="C417" s="3" t="s">
        <v>2477</v>
      </c>
      <c r="D417" s="3" t="s">
        <v>2286</v>
      </c>
      <c r="E417" s="3">
        <v>85</v>
      </c>
      <c r="F417" s="3" t="s">
        <v>1775</v>
      </c>
    </row>
    <row r="418" spans="1:6" ht="15">
      <c r="A418" s="3">
        <v>417</v>
      </c>
      <c r="B418" s="3">
        <v>1712121104</v>
      </c>
      <c r="C418" s="3" t="s">
        <v>2478</v>
      </c>
      <c r="D418" s="3" t="s">
        <v>2286</v>
      </c>
      <c r="E418" s="3">
        <v>95</v>
      </c>
      <c r="F418" s="3" t="s">
        <v>1775</v>
      </c>
    </row>
    <row r="419" spans="1:6" ht="15">
      <c r="A419" s="3">
        <v>418</v>
      </c>
      <c r="B419" s="3">
        <v>1712121105</v>
      </c>
      <c r="C419" s="3" t="s">
        <v>2479</v>
      </c>
      <c r="D419" s="3" t="s">
        <v>2286</v>
      </c>
      <c r="E419" s="3">
        <v>95</v>
      </c>
      <c r="F419" s="3" t="s">
        <v>1775</v>
      </c>
    </row>
    <row r="420" spans="1:6" ht="15">
      <c r="A420" s="3">
        <v>419</v>
      </c>
      <c r="B420" s="3">
        <v>1712121108</v>
      </c>
      <c r="C420" s="3" t="s">
        <v>2480</v>
      </c>
      <c r="D420" s="3" t="s">
        <v>2286</v>
      </c>
      <c r="E420" s="3">
        <v>86</v>
      </c>
      <c r="F420" s="3" t="s">
        <v>1775</v>
      </c>
    </row>
    <row r="421" spans="1:6" ht="15">
      <c r="A421" s="3">
        <v>420</v>
      </c>
      <c r="B421" s="3">
        <v>1712121109</v>
      </c>
      <c r="C421" s="3" t="s">
        <v>2481</v>
      </c>
      <c r="D421" s="3" t="s">
        <v>2286</v>
      </c>
      <c r="E421" s="3">
        <v>90</v>
      </c>
      <c r="F421" s="3" t="s">
        <v>1775</v>
      </c>
    </row>
    <row r="422" spans="1:6" ht="15">
      <c r="A422" s="3">
        <v>421</v>
      </c>
      <c r="B422" s="3">
        <v>1712121113</v>
      </c>
      <c r="C422" s="3" t="s">
        <v>2482</v>
      </c>
      <c r="D422" s="3" t="s">
        <v>2286</v>
      </c>
      <c r="E422" s="3">
        <v>85</v>
      </c>
      <c r="F422" s="3" t="s">
        <v>1775</v>
      </c>
    </row>
    <row r="423" spans="1:6" ht="15">
      <c r="A423" s="3">
        <v>422</v>
      </c>
      <c r="B423" s="3">
        <v>1812112001</v>
      </c>
      <c r="C423" s="3" t="s">
        <v>2483</v>
      </c>
      <c r="D423" s="3" t="s">
        <v>2286</v>
      </c>
      <c r="E423" s="3">
        <v>90</v>
      </c>
      <c r="F423" s="3" t="s">
        <v>1775</v>
      </c>
    </row>
    <row r="424" spans="1:6" ht="15">
      <c r="A424" s="3">
        <v>423</v>
      </c>
      <c r="B424" s="3">
        <v>1812122002</v>
      </c>
      <c r="C424" s="3" t="s">
        <v>2484</v>
      </c>
      <c r="D424" s="3" t="s">
        <v>2286</v>
      </c>
      <c r="E424" s="3">
        <v>88</v>
      </c>
      <c r="F424" s="3" t="s">
        <v>1775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8"/>
  <sheetViews>
    <sheetView zoomScalePageLayoutView="0" workbookViewId="0" topLeftCell="A228">
      <selection activeCell="A2" sqref="A2:F258"/>
    </sheetView>
  </sheetViews>
  <sheetFormatPr defaultColWidth="9.140625" defaultRowHeight="15"/>
  <cols>
    <col min="1" max="1" width="9.28125" style="0" customWidth="1"/>
    <col min="2" max="2" width="25.421875" style="0" customWidth="1"/>
    <col min="3" max="3" width="77.28125" style="0" customWidth="1"/>
    <col min="4" max="4" width="53.7109375" style="0" customWidth="1"/>
    <col min="5" max="5" width="11.8515625" style="0" customWidth="1"/>
    <col min="6" max="6" width="15.00390625" style="0" customWidth="1"/>
  </cols>
  <sheetData>
    <row r="1" spans="1:6" ht="15">
      <c r="A1" s="1" t="s">
        <v>1767</v>
      </c>
      <c r="B1" s="1" t="s">
        <v>1768</v>
      </c>
      <c r="C1" s="1" t="s">
        <v>1769</v>
      </c>
      <c r="D1" s="1" t="s">
        <v>1770</v>
      </c>
      <c r="E1" s="1" t="s">
        <v>1771</v>
      </c>
      <c r="F1" s="1" t="s">
        <v>1772</v>
      </c>
    </row>
    <row r="2" spans="1:6" ht="15">
      <c r="A2" s="3">
        <v>1</v>
      </c>
      <c r="B2" s="3">
        <v>1713111001</v>
      </c>
      <c r="C2" s="3" t="s">
        <v>2485</v>
      </c>
      <c r="D2" s="3" t="s">
        <v>2486</v>
      </c>
      <c r="E2" s="3">
        <v>90</v>
      </c>
      <c r="F2" s="3" t="s">
        <v>1775</v>
      </c>
    </row>
    <row r="3" spans="1:6" ht="15">
      <c r="A3" s="3">
        <v>2</v>
      </c>
      <c r="B3" s="3">
        <v>1713111002</v>
      </c>
      <c r="C3" s="3" t="s">
        <v>2487</v>
      </c>
      <c r="D3" s="3" t="s">
        <v>2486</v>
      </c>
      <c r="E3" s="3">
        <v>90</v>
      </c>
      <c r="F3" s="3" t="s">
        <v>1775</v>
      </c>
    </row>
    <row r="4" spans="1:6" ht="15">
      <c r="A4" s="3">
        <v>3</v>
      </c>
      <c r="B4" s="3">
        <v>1713111003</v>
      </c>
      <c r="C4" s="3" t="s">
        <v>2488</v>
      </c>
      <c r="D4" s="3" t="s">
        <v>2486</v>
      </c>
      <c r="E4" s="3">
        <v>90</v>
      </c>
      <c r="F4" s="3" t="s">
        <v>1775</v>
      </c>
    </row>
    <row r="5" spans="1:6" ht="15">
      <c r="A5" s="3">
        <v>4</v>
      </c>
      <c r="B5" s="3">
        <v>1713111004</v>
      </c>
      <c r="C5" s="3" t="s">
        <v>2489</v>
      </c>
      <c r="D5" s="3" t="s">
        <v>2486</v>
      </c>
      <c r="E5" s="3">
        <v>85</v>
      </c>
      <c r="F5" s="3" t="s">
        <v>1775</v>
      </c>
    </row>
    <row r="6" spans="1:6" ht="15">
      <c r="A6" s="3">
        <v>5</v>
      </c>
      <c r="B6" s="3">
        <v>1713111005</v>
      </c>
      <c r="C6" s="3" t="s">
        <v>2490</v>
      </c>
      <c r="D6" s="3" t="s">
        <v>2486</v>
      </c>
      <c r="E6" s="3">
        <v>85</v>
      </c>
      <c r="F6" s="3" t="s">
        <v>1775</v>
      </c>
    </row>
    <row r="7" spans="1:6" ht="15">
      <c r="A7" s="3">
        <v>6</v>
      </c>
      <c r="B7" s="3">
        <v>1713111007</v>
      </c>
      <c r="C7" s="3" t="s">
        <v>2491</v>
      </c>
      <c r="D7" s="3" t="s">
        <v>2486</v>
      </c>
      <c r="E7" s="3">
        <v>88</v>
      </c>
      <c r="F7" s="3" t="s">
        <v>1775</v>
      </c>
    </row>
    <row r="8" spans="1:6" ht="15">
      <c r="A8" s="3">
        <v>7</v>
      </c>
      <c r="B8" s="3">
        <v>1713111008</v>
      </c>
      <c r="C8" s="3" t="s">
        <v>2492</v>
      </c>
      <c r="D8" s="3" t="s">
        <v>2486</v>
      </c>
      <c r="E8" s="3">
        <v>90</v>
      </c>
      <c r="F8" s="3" t="s">
        <v>1775</v>
      </c>
    </row>
    <row r="9" spans="1:6" ht="15">
      <c r="A9" s="3">
        <v>8</v>
      </c>
      <c r="B9" s="3">
        <v>1713111009</v>
      </c>
      <c r="C9" s="3" t="s">
        <v>2493</v>
      </c>
      <c r="D9" s="3" t="s">
        <v>2486</v>
      </c>
      <c r="E9" s="3">
        <v>85</v>
      </c>
      <c r="F9" s="3" t="s">
        <v>1775</v>
      </c>
    </row>
    <row r="10" spans="1:6" ht="15">
      <c r="A10" s="3">
        <v>9</v>
      </c>
      <c r="B10" s="3">
        <v>1713111010</v>
      </c>
      <c r="C10" s="3" t="s">
        <v>2494</v>
      </c>
      <c r="D10" s="3" t="s">
        <v>2486</v>
      </c>
      <c r="E10" s="3">
        <v>85</v>
      </c>
      <c r="F10" s="3" t="s">
        <v>1775</v>
      </c>
    </row>
    <row r="11" spans="1:6" ht="15">
      <c r="A11" s="3">
        <v>10</v>
      </c>
      <c r="B11" s="3">
        <v>1713111011</v>
      </c>
      <c r="C11" s="3" t="s">
        <v>2495</v>
      </c>
      <c r="D11" s="3" t="s">
        <v>2486</v>
      </c>
      <c r="E11" s="3">
        <v>89</v>
      </c>
      <c r="F11" s="3" t="s">
        <v>1775</v>
      </c>
    </row>
    <row r="12" spans="1:6" ht="15">
      <c r="A12" s="3">
        <v>11</v>
      </c>
      <c r="B12" s="3">
        <v>1713111012</v>
      </c>
      <c r="C12" s="3" t="s">
        <v>2496</v>
      </c>
      <c r="D12" s="3" t="s">
        <v>2486</v>
      </c>
      <c r="E12" s="3">
        <v>95</v>
      </c>
      <c r="F12" s="3" t="s">
        <v>1775</v>
      </c>
    </row>
    <row r="13" spans="1:6" ht="15">
      <c r="A13" s="3">
        <v>12</v>
      </c>
      <c r="B13" s="3">
        <v>1713111013</v>
      </c>
      <c r="C13" s="3" t="s">
        <v>2497</v>
      </c>
      <c r="D13" s="3" t="s">
        <v>2486</v>
      </c>
      <c r="E13" s="3">
        <v>90</v>
      </c>
      <c r="F13" s="3" t="s">
        <v>1775</v>
      </c>
    </row>
    <row r="14" spans="1:6" ht="15">
      <c r="A14" s="3">
        <v>13</v>
      </c>
      <c r="B14" s="3">
        <v>1713111014</v>
      </c>
      <c r="C14" s="3" t="s">
        <v>2498</v>
      </c>
      <c r="D14" s="3" t="s">
        <v>2486</v>
      </c>
      <c r="E14" s="3">
        <v>87</v>
      </c>
      <c r="F14" s="3" t="s">
        <v>1775</v>
      </c>
    </row>
    <row r="15" spans="1:6" ht="15">
      <c r="A15" s="3">
        <v>14</v>
      </c>
      <c r="B15" s="3">
        <v>1713111015</v>
      </c>
      <c r="C15" s="3" t="s">
        <v>2499</v>
      </c>
      <c r="D15" s="3" t="s">
        <v>2486</v>
      </c>
      <c r="E15" s="3">
        <v>90</v>
      </c>
      <c r="F15" s="3" t="s">
        <v>1775</v>
      </c>
    </row>
    <row r="16" spans="1:6" ht="15">
      <c r="A16" s="3">
        <v>15</v>
      </c>
      <c r="B16" s="3">
        <v>1713111016</v>
      </c>
      <c r="C16" s="3" t="s">
        <v>2500</v>
      </c>
      <c r="D16" s="3" t="s">
        <v>2486</v>
      </c>
      <c r="E16" s="3">
        <v>79</v>
      </c>
      <c r="F16" s="3" t="s">
        <v>1780</v>
      </c>
    </row>
    <row r="17" spans="1:6" ht="15">
      <c r="A17" s="3">
        <v>16</v>
      </c>
      <c r="B17" s="3">
        <v>1713111017</v>
      </c>
      <c r="C17" s="3" t="s">
        <v>2501</v>
      </c>
      <c r="D17" s="3" t="s">
        <v>2486</v>
      </c>
      <c r="E17" s="3">
        <v>89</v>
      </c>
      <c r="F17" s="3" t="s">
        <v>1775</v>
      </c>
    </row>
    <row r="18" spans="1:6" ht="15">
      <c r="A18" s="3">
        <v>17</v>
      </c>
      <c r="B18" s="3">
        <v>1713111020</v>
      </c>
      <c r="C18" s="3" t="s">
        <v>2502</v>
      </c>
      <c r="D18" s="3" t="s">
        <v>2486</v>
      </c>
      <c r="E18" s="3">
        <v>85</v>
      </c>
      <c r="F18" s="3" t="s">
        <v>1775</v>
      </c>
    </row>
    <row r="19" spans="1:6" ht="15">
      <c r="A19" s="3">
        <v>18</v>
      </c>
      <c r="B19" s="3">
        <v>1713111021</v>
      </c>
      <c r="C19" s="3" t="s">
        <v>2503</v>
      </c>
      <c r="D19" s="3" t="s">
        <v>2486</v>
      </c>
      <c r="E19" s="3">
        <v>85</v>
      </c>
      <c r="F19" s="3" t="s">
        <v>1775</v>
      </c>
    </row>
    <row r="20" spans="1:6" ht="15">
      <c r="A20" s="3">
        <v>19</v>
      </c>
      <c r="B20" s="3">
        <v>1713111022</v>
      </c>
      <c r="C20" s="3" t="s">
        <v>2504</v>
      </c>
      <c r="D20" s="3" t="s">
        <v>2486</v>
      </c>
      <c r="E20" s="3">
        <v>85</v>
      </c>
      <c r="F20" s="3" t="s">
        <v>1775</v>
      </c>
    </row>
    <row r="21" spans="1:6" ht="15">
      <c r="A21" s="3">
        <v>20</v>
      </c>
      <c r="B21" s="3">
        <v>1713111023</v>
      </c>
      <c r="C21" s="3" t="s">
        <v>2505</v>
      </c>
      <c r="D21" s="3" t="s">
        <v>2486</v>
      </c>
      <c r="E21" s="3">
        <v>90</v>
      </c>
      <c r="F21" s="3" t="s">
        <v>1775</v>
      </c>
    </row>
    <row r="22" spans="1:6" ht="15">
      <c r="A22" s="3">
        <v>21</v>
      </c>
      <c r="B22" s="3">
        <v>1713111025</v>
      </c>
      <c r="C22" s="3" t="s">
        <v>2506</v>
      </c>
      <c r="D22" s="3" t="s">
        <v>2486</v>
      </c>
      <c r="E22" s="3">
        <v>85</v>
      </c>
      <c r="F22" s="3" t="s">
        <v>1775</v>
      </c>
    </row>
    <row r="23" spans="1:6" ht="15">
      <c r="A23" s="3">
        <v>22</v>
      </c>
      <c r="B23" s="3">
        <v>1713111026</v>
      </c>
      <c r="C23" s="3" t="s">
        <v>2507</v>
      </c>
      <c r="D23" s="3" t="s">
        <v>2486</v>
      </c>
      <c r="E23" s="3">
        <v>85</v>
      </c>
      <c r="F23" s="3" t="s">
        <v>1775</v>
      </c>
    </row>
    <row r="24" spans="1:6" ht="15">
      <c r="A24" s="3">
        <v>23</v>
      </c>
      <c r="B24" s="3">
        <v>1713111027</v>
      </c>
      <c r="C24" s="3" t="s">
        <v>2508</v>
      </c>
      <c r="D24" s="3" t="s">
        <v>2486</v>
      </c>
      <c r="E24" s="3">
        <v>90</v>
      </c>
      <c r="F24" s="3" t="s">
        <v>1775</v>
      </c>
    </row>
    <row r="25" spans="1:6" ht="15">
      <c r="A25" s="3">
        <v>24</v>
      </c>
      <c r="B25" s="3">
        <v>1713111028</v>
      </c>
      <c r="C25" s="3" t="s">
        <v>2509</v>
      </c>
      <c r="D25" s="3" t="s">
        <v>2486</v>
      </c>
      <c r="E25" s="3">
        <v>89</v>
      </c>
      <c r="F25" s="3" t="s">
        <v>1775</v>
      </c>
    </row>
    <row r="26" spans="1:6" ht="15">
      <c r="A26" s="3">
        <v>25</v>
      </c>
      <c r="B26" s="3">
        <v>1713111029</v>
      </c>
      <c r="C26" s="3" t="s">
        <v>2510</v>
      </c>
      <c r="D26" s="3" t="s">
        <v>2486</v>
      </c>
      <c r="E26" s="3">
        <v>85</v>
      </c>
      <c r="F26" s="3" t="s">
        <v>1775</v>
      </c>
    </row>
    <row r="27" spans="1:6" ht="15">
      <c r="A27" s="3">
        <v>26</v>
      </c>
      <c r="B27" s="3">
        <v>1713111030</v>
      </c>
      <c r="C27" s="3" t="s">
        <v>2511</v>
      </c>
      <c r="D27" s="3" t="s">
        <v>2486</v>
      </c>
      <c r="E27" s="3">
        <v>90</v>
      </c>
      <c r="F27" s="3" t="s">
        <v>1775</v>
      </c>
    </row>
    <row r="28" spans="1:6" ht="15">
      <c r="A28" s="3">
        <v>27</v>
      </c>
      <c r="B28" s="3">
        <v>1713111032</v>
      </c>
      <c r="C28" s="3" t="s">
        <v>2512</v>
      </c>
      <c r="D28" s="3" t="s">
        <v>2486</v>
      </c>
      <c r="E28" s="3">
        <v>85</v>
      </c>
      <c r="F28" s="3" t="s">
        <v>1775</v>
      </c>
    </row>
    <row r="29" spans="1:6" ht="15">
      <c r="A29" s="3">
        <v>28</v>
      </c>
      <c r="B29" s="3">
        <v>1713111034</v>
      </c>
      <c r="C29" s="3" t="s">
        <v>2513</v>
      </c>
      <c r="D29" s="3" t="s">
        <v>2486</v>
      </c>
      <c r="E29" s="3">
        <v>90</v>
      </c>
      <c r="F29" s="3" t="s">
        <v>1775</v>
      </c>
    </row>
    <row r="30" spans="1:6" ht="15">
      <c r="A30" s="3">
        <v>29</v>
      </c>
      <c r="B30" s="3">
        <v>1713111035</v>
      </c>
      <c r="C30" s="3" t="s">
        <v>2514</v>
      </c>
      <c r="D30" s="3" t="s">
        <v>2486</v>
      </c>
      <c r="E30" s="3">
        <v>90</v>
      </c>
      <c r="F30" s="3" t="s">
        <v>1775</v>
      </c>
    </row>
    <row r="31" spans="1:6" ht="15">
      <c r="A31" s="3">
        <v>30</v>
      </c>
      <c r="B31" s="3">
        <v>1713111036</v>
      </c>
      <c r="C31" s="3" t="s">
        <v>2515</v>
      </c>
      <c r="D31" s="3" t="s">
        <v>2486</v>
      </c>
      <c r="E31" s="3">
        <v>99</v>
      </c>
      <c r="F31" s="3" t="s">
        <v>1775</v>
      </c>
    </row>
    <row r="32" spans="1:6" ht="15">
      <c r="A32" s="3">
        <v>31</v>
      </c>
      <c r="B32" s="3">
        <v>1713111037</v>
      </c>
      <c r="C32" s="3" t="s">
        <v>2516</v>
      </c>
      <c r="D32" s="3" t="s">
        <v>2486</v>
      </c>
      <c r="E32" s="3">
        <v>85</v>
      </c>
      <c r="F32" s="3" t="s">
        <v>1775</v>
      </c>
    </row>
    <row r="33" spans="1:6" ht="15">
      <c r="A33" s="3">
        <v>32</v>
      </c>
      <c r="B33" s="3">
        <v>1713111038</v>
      </c>
      <c r="C33" s="3" t="s">
        <v>2517</v>
      </c>
      <c r="D33" s="3" t="s">
        <v>2486</v>
      </c>
      <c r="E33" s="3">
        <v>85</v>
      </c>
      <c r="F33" s="3" t="s">
        <v>1775</v>
      </c>
    </row>
    <row r="34" spans="1:6" ht="15">
      <c r="A34" s="3">
        <v>33</v>
      </c>
      <c r="B34" s="3">
        <v>1713111040</v>
      </c>
      <c r="C34" s="3" t="s">
        <v>2518</v>
      </c>
      <c r="D34" s="3" t="s">
        <v>2486</v>
      </c>
      <c r="E34" s="3">
        <v>99</v>
      </c>
      <c r="F34" s="3" t="s">
        <v>1775</v>
      </c>
    </row>
    <row r="35" spans="1:6" ht="15">
      <c r="A35" s="3">
        <v>34</v>
      </c>
      <c r="B35" s="3">
        <v>1713111044</v>
      </c>
      <c r="C35" s="3" t="s">
        <v>2519</v>
      </c>
      <c r="D35" s="3" t="s">
        <v>2486</v>
      </c>
      <c r="E35" s="3">
        <v>85</v>
      </c>
      <c r="F35" s="3" t="s">
        <v>1775</v>
      </c>
    </row>
    <row r="36" spans="1:6" ht="15">
      <c r="A36" s="3">
        <v>35</v>
      </c>
      <c r="B36" s="3">
        <v>1713111046</v>
      </c>
      <c r="C36" s="3" t="s">
        <v>2520</v>
      </c>
      <c r="D36" s="3" t="s">
        <v>2486</v>
      </c>
      <c r="E36" s="3">
        <v>90</v>
      </c>
      <c r="F36" s="3" t="s">
        <v>1775</v>
      </c>
    </row>
    <row r="37" spans="1:6" ht="15">
      <c r="A37" s="3">
        <v>36</v>
      </c>
      <c r="B37" s="3">
        <v>1713111047</v>
      </c>
      <c r="C37" s="3" t="s">
        <v>2521</v>
      </c>
      <c r="D37" s="3" t="s">
        <v>2486</v>
      </c>
      <c r="E37" s="3">
        <v>85</v>
      </c>
      <c r="F37" s="3" t="s">
        <v>1775</v>
      </c>
    </row>
    <row r="38" spans="1:6" ht="15">
      <c r="A38" s="3">
        <v>37</v>
      </c>
      <c r="B38" s="3">
        <v>1713111048</v>
      </c>
      <c r="C38" s="3" t="s">
        <v>2522</v>
      </c>
      <c r="D38" s="3" t="s">
        <v>2486</v>
      </c>
      <c r="E38" s="3">
        <v>85</v>
      </c>
      <c r="F38" s="3" t="s">
        <v>1775</v>
      </c>
    </row>
    <row r="39" spans="1:6" ht="15">
      <c r="A39" s="3">
        <v>38</v>
      </c>
      <c r="B39" s="3">
        <v>1713111049</v>
      </c>
      <c r="C39" s="3" t="s">
        <v>2523</v>
      </c>
      <c r="D39" s="3" t="s">
        <v>2486</v>
      </c>
      <c r="E39" s="3">
        <v>85</v>
      </c>
      <c r="F39" s="3" t="s">
        <v>1775</v>
      </c>
    </row>
    <row r="40" spans="1:6" ht="15">
      <c r="A40" s="3">
        <v>39</v>
      </c>
      <c r="B40" s="3">
        <v>1713111051</v>
      </c>
      <c r="C40" s="3" t="s">
        <v>2524</v>
      </c>
      <c r="D40" s="3" t="s">
        <v>2486</v>
      </c>
      <c r="E40" s="3">
        <v>85</v>
      </c>
      <c r="F40" s="3" t="s">
        <v>1775</v>
      </c>
    </row>
    <row r="41" spans="1:6" ht="15">
      <c r="A41" s="3">
        <v>40</v>
      </c>
      <c r="B41" s="3">
        <v>1713111052</v>
      </c>
      <c r="C41" s="3" t="s">
        <v>2525</v>
      </c>
      <c r="D41" s="3" t="s">
        <v>2486</v>
      </c>
      <c r="E41" s="3">
        <v>85</v>
      </c>
      <c r="F41" s="3" t="s">
        <v>1775</v>
      </c>
    </row>
    <row r="42" spans="1:6" ht="15">
      <c r="A42" s="3">
        <v>41</v>
      </c>
      <c r="B42" s="3">
        <v>1713111053</v>
      </c>
      <c r="C42" s="3" t="s">
        <v>2526</v>
      </c>
      <c r="D42" s="3" t="s">
        <v>2486</v>
      </c>
      <c r="E42" s="3">
        <v>90</v>
      </c>
      <c r="F42" s="3" t="s">
        <v>1775</v>
      </c>
    </row>
    <row r="43" spans="1:6" ht="15">
      <c r="A43" s="3">
        <v>42</v>
      </c>
      <c r="B43" s="3">
        <v>1713111055</v>
      </c>
      <c r="C43" s="3" t="s">
        <v>2527</v>
      </c>
      <c r="D43" s="3" t="s">
        <v>2486</v>
      </c>
      <c r="E43" s="3">
        <v>85</v>
      </c>
      <c r="F43" s="3" t="s">
        <v>1775</v>
      </c>
    </row>
    <row r="44" spans="1:6" ht="15">
      <c r="A44" s="3">
        <v>43</v>
      </c>
      <c r="B44" s="3">
        <v>1713111056</v>
      </c>
      <c r="C44" s="3" t="s">
        <v>2528</v>
      </c>
      <c r="D44" s="3" t="s">
        <v>2486</v>
      </c>
      <c r="E44" s="3">
        <v>89</v>
      </c>
      <c r="F44" s="3" t="s">
        <v>1775</v>
      </c>
    </row>
    <row r="45" spans="1:6" ht="15">
      <c r="A45" s="3">
        <v>44</v>
      </c>
      <c r="B45" s="3">
        <v>1713111057</v>
      </c>
      <c r="C45" s="3" t="s">
        <v>2529</v>
      </c>
      <c r="D45" s="3" t="s">
        <v>2486</v>
      </c>
      <c r="E45" s="3">
        <v>76</v>
      </c>
      <c r="F45" s="3" t="s">
        <v>1780</v>
      </c>
    </row>
    <row r="46" spans="1:6" ht="15">
      <c r="A46" s="3">
        <v>45</v>
      </c>
      <c r="B46" s="3">
        <v>1713111058</v>
      </c>
      <c r="C46" s="3" t="s">
        <v>2530</v>
      </c>
      <c r="D46" s="3" t="s">
        <v>2486</v>
      </c>
      <c r="E46" s="3">
        <v>85</v>
      </c>
      <c r="F46" s="3" t="s">
        <v>1775</v>
      </c>
    </row>
    <row r="47" spans="1:6" ht="15">
      <c r="A47" s="3">
        <v>46</v>
      </c>
      <c r="B47" s="3">
        <v>1713111059</v>
      </c>
      <c r="C47" s="3" t="s">
        <v>2531</v>
      </c>
      <c r="D47" s="3" t="s">
        <v>2486</v>
      </c>
      <c r="E47" s="3">
        <v>85</v>
      </c>
      <c r="F47" s="3" t="s">
        <v>1775</v>
      </c>
    </row>
    <row r="48" spans="1:6" ht="15">
      <c r="A48" s="3">
        <v>47</v>
      </c>
      <c r="B48" s="3">
        <v>1713111060</v>
      </c>
      <c r="C48" s="3" t="s">
        <v>2532</v>
      </c>
      <c r="D48" s="3" t="s">
        <v>2486</v>
      </c>
      <c r="E48" s="3">
        <v>90</v>
      </c>
      <c r="F48" s="3" t="s">
        <v>1775</v>
      </c>
    </row>
    <row r="49" spans="1:6" ht="15">
      <c r="A49" s="3">
        <v>48</v>
      </c>
      <c r="B49" s="3">
        <v>1713111061</v>
      </c>
      <c r="C49" s="3" t="s">
        <v>2533</v>
      </c>
      <c r="D49" s="3" t="s">
        <v>2486</v>
      </c>
      <c r="E49" s="3">
        <v>90</v>
      </c>
      <c r="F49" s="3" t="s">
        <v>1775</v>
      </c>
    </row>
    <row r="50" spans="1:6" ht="15">
      <c r="A50" s="3">
        <v>49</v>
      </c>
      <c r="B50" s="3">
        <v>1713111062</v>
      </c>
      <c r="C50" s="3" t="s">
        <v>2534</v>
      </c>
      <c r="D50" s="3" t="s">
        <v>2486</v>
      </c>
      <c r="E50" s="3">
        <v>85</v>
      </c>
      <c r="F50" s="3" t="s">
        <v>1775</v>
      </c>
    </row>
    <row r="51" spans="1:6" ht="15">
      <c r="A51" s="3">
        <v>50</v>
      </c>
      <c r="B51" s="3">
        <v>1713111063</v>
      </c>
      <c r="C51" s="3" t="s">
        <v>2535</v>
      </c>
      <c r="D51" s="3" t="s">
        <v>2486</v>
      </c>
      <c r="E51" s="3">
        <v>96</v>
      </c>
      <c r="F51" s="3" t="s">
        <v>1775</v>
      </c>
    </row>
    <row r="52" spans="1:6" ht="15">
      <c r="A52" s="3">
        <v>51</v>
      </c>
      <c r="B52" s="3">
        <v>1713111064</v>
      </c>
      <c r="C52" s="3" t="s">
        <v>2536</v>
      </c>
      <c r="D52" s="3" t="s">
        <v>2486</v>
      </c>
      <c r="E52" s="3">
        <v>85</v>
      </c>
      <c r="F52" s="3" t="s">
        <v>1775</v>
      </c>
    </row>
    <row r="53" spans="1:6" ht="15">
      <c r="A53" s="3">
        <v>52</v>
      </c>
      <c r="B53" s="3">
        <v>1713111065</v>
      </c>
      <c r="C53" s="3" t="s">
        <v>2537</v>
      </c>
      <c r="D53" s="3" t="s">
        <v>2486</v>
      </c>
      <c r="E53" s="3">
        <v>96</v>
      </c>
      <c r="F53" s="3" t="s">
        <v>1775</v>
      </c>
    </row>
    <row r="54" spans="1:6" ht="15">
      <c r="A54" s="3">
        <v>53</v>
      </c>
      <c r="B54" s="3">
        <v>1713111067</v>
      </c>
      <c r="C54" s="3" t="s">
        <v>2538</v>
      </c>
      <c r="D54" s="3" t="s">
        <v>2486</v>
      </c>
      <c r="E54" s="3">
        <v>97</v>
      </c>
      <c r="F54" s="3" t="s">
        <v>1775</v>
      </c>
    </row>
    <row r="55" spans="1:6" ht="15">
      <c r="A55" s="3">
        <v>54</v>
      </c>
      <c r="B55" s="3">
        <v>1713111068</v>
      </c>
      <c r="C55" s="3" t="s">
        <v>2539</v>
      </c>
      <c r="D55" s="3" t="s">
        <v>2486</v>
      </c>
      <c r="E55" s="3">
        <v>95</v>
      </c>
      <c r="F55" s="3" t="s">
        <v>1775</v>
      </c>
    </row>
    <row r="56" spans="1:6" ht="15">
      <c r="A56" s="3">
        <v>55</v>
      </c>
      <c r="B56" s="3">
        <v>1713111070</v>
      </c>
      <c r="C56" s="3" t="s">
        <v>2540</v>
      </c>
      <c r="D56" s="3" t="s">
        <v>2486</v>
      </c>
      <c r="E56" s="3">
        <v>93</v>
      </c>
      <c r="F56" s="3" t="s">
        <v>1775</v>
      </c>
    </row>
    <row r="57" spans="1:6" ht="15">
      <c r="A57" s="3">
        <v>56</v>
      </c>
      <c r="B57" s="3">
        <v>1713111071</v>
      </c>
      <c r="C57" s="3" t="s">
        <v>2541</v>
      </c>
      <c r="D57" s="3" t="s">
        <v>2486</v>
      </c>
      <c r="E57" s="3">
        <v>87</v>
      </c>
      <c r="F57" s="3" t="s">
        <v>1775</v>
      </c>
    </row>
    <row r="58" spans="1:6" ht="15">
      <c r="A58" s="3">
        <v>57</v>
      </c>
      <c r="B58" s="3">
        <v>1713111072</v>
      </c>
      <c r="C58" s="3" t="s">
        <v>2542</v>
      </c>
      <c r="D58" s="3" t="s">
        <v>2486</v>
      </c>
      <c r="E58" s="3">
        <v>85</v>
      </c>
      <c r="F58" s="3" t="s">
        <v>1775</v>
      </c>
    </row>
    <row r="59" spans="1:6" ht="15">
      <c r="A59" s="3">
        <v>58</v>
      </c>
      <c r="B59" s="3">
        <v>1713111073</v>
      </c>
      <c r="C59" s="3" t="s">
        <v>2543</v>
      </c>
      <c r="D59" s="3" t="s">
        <v>2486</v>
      </c>
      <c r="E59" s="3">
        <v>85</v>
      </c>
      <c r="F59" s="3" t="s">
        <v>1775</v>
      </c>
    </row>
    <row r="60" spans="1:6" ht="15">
      <c r="A60" s="3">
        <v>59</v>
      </c>
      <c r="B60" s="3">
        <v>1713111075</v>
      </c>
      <c r="C60" s="3" t="s">
        <v>2544</v>
      </c>
      <c r="D60" s="3" t="s">
        <v>2486</v>
      </c>
      <c r="E60" s="3">
        <v>85</v>
      </c>
      <c r="F60" s="3" t="s">
        <v>1775</v>
      </c>
    </row>
    <row r="61" spans="1:6" ht="15">
      <c r="A61" s="3">
        <v>60</v>
      </c>
      <c r="B61" s="3">
        <v>1713111076</v>
      </c>
      <c r="C61" s="3" t="s">
        <v>2545</v>
      </c>
      <c r="D61" s="3" t="s">
        <v>2486</v>
      </c>
      <c r="E61" s="3">
        <v>85</v>
      </c>
      <c r="F61" s="3" t="s">
        <v>1775</v>
      </c>
    </row>
    <row r="62" spans="1:6" ht="15">
      <c r="A62" s="3">
        <v>61</v>
      </c>
      <c r="B62" s="3">
        <v>1713111077</v>
      </c>
      <c r="C62" s="3" t="s">
        <v>2546</v>
      </c>
      <c r="D62" s="3" t="s">
        <v>2486</v>
      </c>
      <c r="E62" s="3">
        <v>89</v>
      </c>
      <c r="F62" s="3" t="s">
        <v>1775</v>
      </c>
    </row>
    <row r="63" spans="1:6" ht="15">
      <c r="A63" s="3">
        <v>62</v>
      </c>
      <c r="B63" s="3">
        <v>1713111078</v>
      </c>
      <c r="C63" s="3" t="s">
        <v>2547</v>
      </c>
      <c r="D63" s="3" t="s">
        <v>2486</v>
      </c>
      <c r="E63" s="3">
        <v>85</v>
      </c>
      <c r="F63" s="3" t="s">
        <v>1775</v>
      </c>
    </row>
    <row r="64" spans="1:6" ht="15">
      <c r="A64" s="3">
        <v>63</v>
      </c>
      <c r="B64" s="3">
        <v>1713111079</v>
      </c>
      <c r="C64" s="3" t="s">
        <v>2548</v>
      </c>
      <c r="D64" s="3" t="s">
        <v>2486</v>
      </c>
      <c r="E64" s="3">
        <v>85</v>
      </c>
      <c r="F64" s="3" t="s">
        <v>1775</v>
      </c>
    </row>
    <row r="65" spans="1:6" ht="15">
      <c r="A65" s="3">
        <v>64</v>
      </c>
      <c r="B65" s="3">
        <v>1713111080</v>
      </c>
      <c r="C65" s="3" t="s">
        <v>2549</v>
      </c>
      <c r="D65" s="3" t="s">
        <v>2486</v>
      </c>
      <c r="E65" s="3">
        <v>90</v>
      </c>
      <c r="F65" s="3" t="s">
        <v>1775</v>
      </c>
    </row>
    <row r="66" spans="1:6" ht="15">
      <c r="A66" s="3">
        <v>65</v>
      </c>
      <c r="B66" s="3">
        <v>1713111082</v>
      </c>
      <c r="C66" s="3" t="s">
        <v>2550</v>
      </c>
      <c r="D66" s="3" t="s">
        <v>2486</v>
      </c>
      <c r="E66" s="3">
        <v>85</v>
      </c>
      <c r="F66" s="3" t="s">
        <v>1775</v>
      </c>
    </row>
    <row r="67" spans="1:6" ht="15">
      <c r="A67" s="3">
        <v>66</v>
      </c>
      <c r="B67" s="3">
        <v>1713111083</v>
      </c>
      <c r="C67" s="3" t="s">
        <v>2551</v>
      </c>
      <c r="D67" s="3" t="s">
        <v>2486</v>
      </c>
      <c r="E67" s="3">
        <v>90</v>
      </c>
      <c r="F67" s="3" t="s">
        <v>1775</v>
      </c>
    </row>
    <row r="68" spans="1:6" ht="15">
      <c r="A68" s="3">
        <v>67</v>
      </c>
      <c r="B68" s="3">
        <v>1713111084</v>
      </c>
      <c r="C68" s="3" t="s">
        <v>2552</v>
      </c>
      <c r="D68" s="3" t="s">
        <v>2486</v>
      </c>
      <c r="E68" s="3">
        <v>89</v>
      </c>
      <c r="F68" s="3" t="s">
        <v>1775</v>
      </c>
    </row>
    <row r="69" spans="1:6" ht="15">
      <c r="A69" s="3">
        <v>68</v>
      </c>
      <c r="B69" s="3">
        <v>1713111086</v>
      </c>
      <c r="C69" s="3" t="s">
        <v>2553</v>
      </c>
      <c r="D69" s="3" t="s">
        <v>2486</v>
      </c>
      <c r="E69" s="3">
        <v>87</v>
      </c>
      <c r="F69" s="3" t="s">
        <v>1775</v>
      </c>
    </row>
    <row r="70" spans="1:6" ht="15">
      <c r="A70" s="3">
        <v>69</v>
      </c>
      <c r="B70" s="3">
        <v>1713111087</v>
      </c>
      <c r="C70" s="3" t="s">
        <v>2554</v>
      </c>
      <c r="D70" s="3" t="s">
        <v>2486</v>
      </c>
      <c r="E70" s="3">
        <v>90</v>
      </c>
      <c r="F70" s="3" t="s">
        <v>1775</v>
      </c>
    </row>
    <row r="71" spans="1:6" ht="15">
      <c r="A71" s="3">
        <v>70</v>
      </c>
      <c r="B71" s="3">
        <v>1713111088</v>
      </c>
      <c r="C71" s="3" t="s">
        <v>2555</v>
      </c>
      <c r="D71" s="3" t="s">
        <v>2486</v>
      </c>
      <c r="E71" s="3">
        <v>90</v>
      </c>
      <c r="F71" s="3" t="s">
        <v>1775</v>
      </c>
    </row>
    <row r="72" spans="1:6" ht="15">
      <c r="A72" s="3">
        <v>71</v>
      </c>
      <c r="B72" s="3">
        <v>1713111089</v>
      </c>
      <c r="C72" s="3" t="s">
        <v>2556</v>
      </c>
      <c r="D72" s="3" t="s">
        <v>2486</v>
      </c>
      <c r="E72" s="3">
        <v>99</v>
      </c>
      <c r="F72" s="3" t="s">
        <v>1775</v>
      </c>
    </row>
    <row r="73" spans="1:6" ht="15">
      <c r="A73" s="3">
        <v>72</v>
      </c>
      <c r="B73" s="3">
        <v>1713111091</v>
      </c>
      <c r="C73" s="3" t="s">
        <v>2557</v>
      </c>
      <c r="D73" s="3" t="s">
        <v>2486</v>
      </c>
      <c r="E73" s="3">
        <v>90</v>
      </c>
      <c r="F73" s="3" t="s">
        <v>1775</v>
      </c>
    </row>
    <row r="74" spans="1:6" ht="15">
      <c r="A74" s="3">
        <v>73</v>
      </c>
      <c r="B74" s="3">
        <v>1713111092</v>
      </c>
      <c r="C74" s="3" t="s">
        <v>2558</v>
      </c>
      <c r="D74" s="3" t="s">
        <v>2486</v>
      </c>
      <c r="E74" s="3">
        <v>99</v>
      </c>
      <c r="F74" s="3" t="s">
        <v>1775</v>
      </c>
    </row>
    <row r="75" spans="1:6" ht="15">
      <c r="A75" s="3">
        <v>74</v>
      </c>
      <c r="B75" s="3">
        <v>1713111093</v>
      </c>
      <c r="C75" s="3" t="s">
        <v>2559</v>
      </c>
      <c r="D75" s="3" t="s">
        <v>2486</v>
      </c>
      <c r="E75" s="3">
        <v>96</v>
      </c>
      <c r="F75" s="3" t="s">
        <v>1775</v>
      </c>
    </row>
    <row r="76" spans="1:6" ht="15">
      <c r="A76" s="3">
        <v>75</v>
      </c>
      <c r="B76" s="3">
        <v>1713111094</v>
      </c>
      <c r="C76" s="3" t="s">
        <v>2560</v>
      </c>
      <c r="D76" s="3" t="s">
        <v>2486</v>
      </c>
      <c r="E76" s="3">
        <v>90</v>
      </c>
      <c r="F76" s="3" t="s">
        <v>1775</v>
      </c>
    </row>
    <row r="77" spans="1:6" ht="15">
      <c r="A77" s="3">
        <v>76</v>
      </c>
      <c r="B77" s="3">
        <v>1713111095</v>
      </c>
      <c r="C77" s="3" t="s">
        <v>2561</v>
      </c>
      <c r="D77" s="3" t="s">
        <v>2486</v>
      </c>
      <c r="E77" s="3">
        <v>90</v>
      </c>
      <c r="F77" s="3" t="s">
        <v>1775</v>
      </c>
    </row>
    <row r="78" spans="1:6" ht="15">
      <c r="A78" s="3">
        <v>77</v>
      </c>
      <c r="B78" s="3">
        <v>1713111096</v>
      </c>
      <c r="C78" s="3" t="s">
        <v>2562</v>
      </c>
      <c r="D78" s="3" t="s">
        <v>2486</v>
      </c>
      <c r="E78" s="3">
        <v>90</v>
      </c>
      <c r="F78" s="3" t="s">
        <v>1775</v>
      </c>
    </row>
    <row r="79" spans="1:6" ht="15">
      <c r="A79" s="3">
        <v>78</v>
      </c>
      <c r="B79" s="3">
        <v>1713111097</v>
      </c>
      <c r="C79" s="3" t="s">
        <v>2563</v>
      </c>
      <c r="D79" s="3" t="s">
        <v>2486</v>
      </c>
      <c r="E79" s="3">
        <v>92</v>
      </c>
      <c r="F79" s="3" t="s">
        <v>1775</v>
      </c>
    </row>
    <row r="80" spans="1:6" ht="15">
      <c r="A80" s="3">
        <v>79</v>
      </c>
      <c r="B80" s="3">
        <v>1713111098</v>
      </c>
      <c r="C80" s="3" t="s">
        <v>2564</v>
      </c>
      <c r="D80" s="3" t="s">
        <v>2486</v>
      </c>
      <c r="E80" s="3">
        <v>97</v>
      </c>
      <c r="F80" s="3" t="s">
        <v>1775</v>
      </c>
    </row>
    <row r="81" spans="1:6" ht="15">
      <c r="A81" s="3">
        <v>80</v>
      </c>
      <c r="B81" s="3">
        <v>1713111099</v>
      </c>
      <c r="C81" s="3" t="s">
        <v>2565</v>
      </c>
      <c r="D81" s="3" t="s">
        <v>2486</v>
      </c>
      <c r="E81" s="3">
        <v>90</v>
      </c>
      <c r="F81" s="3" t="s">
        <v>1775</v>
      </c>
    </row>
    <row r="82" spans="1:6" ht="15">
      <c r="A82" s="3">
        <v>81</v>
      </c>
      <c r="B82" s="3">
        <v>1713111100</v>
      </c>
      <c r="C82" s="3" t="s">
        <v>2566</v>
      </c>
      <c r="D82" s="3" t="s">
        <v>2486</v>
      </c>
      <c r="E82" s="3">
        <v>85</v>
      </c>
      <c r="F82" s="3" t="s">
        <v>1775</v>
      </c>
    </row>
    <row r="83" spans="1:6" ht="15">
      <c r="A83" s="3">
        <v>82</v>
      </c>
      <c r="B83" s="3">
        <v>1713111102</v>
      </c>
      <c r="C83" s="3" t="s">
        <v>2567</v>
      </c>
      <c r="D83" s="3" t="s">
        <v>2486</v>
      </c>
      <c r="E83" s="3">
        <v>85</v>
      </c>
      <c r="F83" s="3" t="s">
        <v>1775</v>
      </c>
    </row>
    <row r="84" spans="1:6" ht="15">
      <c r="A84" s="3">
        <v>83</v>
      </c>
      <c r="B84" s="3">
        <v>1713121001</v>
      </c>
      <c r="C84" s="3" t="s">
        <v>2568</v>
      </c>
      <c r="D84" s="3" t="s">
        <v>2486</v>
      </c>
      <c r="E84" s="3">
        <v>85</v>
      </c>
      <c r="F84" s="3" t="s">
        <v>1775</v>
      </c>
    </row>
    <row r="85" spans="1:6" ht="15">
      <c r="A85" s="3">
        <v>84</v>
      </c>
      <c r="B85" s="3">
        <v>1713121003</v>
      </c>
      <c r="C85" s="3" t="s">
        <v>2569</v>
      </c>
      <c r="D85" s="3" t="s">
        <v>2486</v>
      </c>
      <c r="E85" s="3">
        <v>87</v>
      </c>
      <c r="F85" s="3" t="s">
        <v>1775</v>
      </c>
    </row>
    <row r="86" spans="1:6" ht="15">
      <c r="A86" s="3">
        <v>85</v>
      </c>
      <c r="B86" s="3">
        <v>1713121006</v>
      </c>
      <c r="C86" s="3" t="s">
        <v>2570</v>
      </c>
      <c r="D86" s="3" t="s">
        <v>2486</v>
      </c>
      <c r="E86" s="3">
        <v>85</v>
      </c>
      <c r="F86" s="3" t="s">
        <v>1775</v>
      </c>
    </row>
    <row r="87" spans="1:6" ht="15">
      <c r="A87" s="3">
        <v>86</v>
      </c>
      <c r="B87" s="3">
        <v>1713121007</v>
      </c>
      <c r="C87" s="3" t="s">
        <v>2571</v>
      </c>
      <c r="D87" s="3" t="s">
        <v>2486</v>
      </c>
      <c r="E87" s="3">
        <v>85</v>
      </c>
      <c r="F87" s="3" t="s">
        <v>1775</v>
      </c>
    </row>
    <row r="88" spans="1:6" ht="15">
      <c r="A88" s="3">
        <v>87</v>
      </c>
      <c r="B88" s="3">
        <v>1713121008</v>
      </c>
      <c r="C88" s="3" t="s">
        <v>2572</v>
      </c>
      <c r="D88" s="3" t="s">
        <v>2486</v>
      </c>
      <c r="E88" s="3">
        <v>90</v>
      </c>
      <c r="F88" s="3" t="s">
        <v>1775</v>
      </c>
    </row>
    <row r="89" spans="1:6" ht="15">
      <c r="A89" s="3">
        <v>88</v>
      </c>
      <c r="B89" s="3">
        <v>1713121010</v>
      </c>
      <c r="C89" s="3" t="s">
        <v>2573</v>
      </c>
      <c r="D89" s="3" t="s">
        <v>2486</v>
      </c>
      <c r="E89" s="3">
        <v>87</v>
      </c>
      <c r="F89" s="3" t="s">
        <v>1775</v>
      </c>
    </row>
    <row r="90" spans="1:6" ht="15">
      <c r="A90" s="3">
        <v>89</v>
      </c>
      <c r="B90" s="3">
        <v>1713121011</v>
      </c>
      <c r="C90" s="3" t="s">
        <v>2574</v>
      </c>
      <c r="D90" s="3" t="s">
        <v>2486</v>
      </c>
      <c r="E90" s="3">
        <v>95</v>
      </c>
      <c r="F90" s="3" t="s">
        <v>1775</v>
      </c>
    </row>
    <row r="91" spans="1:6" ht="15">
      <c r="A91" s="3">
        <v>90</v>
      </c>
      <c r="B91" s="3">
        <v>1713121012</v>
      </c>
      <c r="C91" s="3" t="s">
        <v>2575</v>
      </c>
      <c r="D91" s="3" t="s">
        <v>2486</v>
      </c>
      <c r="E91" s="3">
        <v>88</v>
      </c>
      <c r="F91" s="3" t="s">
        <v>1775</v>
      </c>
    </row>
    <row r="92" spans="1:6" ht="15">
      <c r="A92" s="3">
        <v>91</v>
      </c>
      <c r="B92" s="3">
        <v>1713121014</v>
      </c>
      <c r="C92" s="3" t="s">
        <v>2576</v>
      </c>
      <c r="D92" s="3" t="s">
        <v>2486</v>
      </c>
      <c r="E92" s="3">
        <v>85</v>
      </c>
      <c r="F92" s="3" t="s">
        <v>1775</v>
      </c>
    </row>
    <row r="93" spans="1:6" ht="15">
      <c r="A93" s="3">
        <v>92</v>
      </c>
      <c r="B93" s="3">
        <v>1713121015</v>
      </c>
      <c r="C93" s="3" t="s">
        <v>2577</v>
      </c>
      <c r="D93" s="3" t="s">
        <v>2486</v>
      </c>
      <c r="E93" s="3">
        <v>85</v>
      </c>
      <c r="F93" s="3" t="s">
        <v>1775</v>
      </c>
    </row>
    <row r="94" spans="1:6" ht="15">
      <c r="A94" s="3">
        <v>93</v>
      </c>
      <c r="B94" s="3">
        <v>1713121016</v>
      </c>
      <c r="C94" s="3" t="s">
        <v>2578</v>
      </c>
      <c r="D94" s="3" t="s">
        <v>2486</v>
      </c>
      <c r="E94" s="3">
        <v>88</v>
      </c>
      <c r="F94" s="3" t="s">
        <v>1775</v>
      </c>
    </row>
    <row r="95" spans="1:6" ht="15">
      <c r="A95" s="3">
        <v>94</v>
      </c>
      <c r="B95" s="3">
        <v>1713121020</v>
      </c>
      <c r="C95" s="3" t="s">
        <v>2579</v>
      </c>
      <c r="D95" s="3" t="s">
        <v>2486</v>
      </c>
      <c r="E95" s="3">
        <v>90</v>
      </c>
      <c r="F95" s="3" t="s">
        <v>1775</v>
      </c>
    </row>
    <row r="96" spans="1:6" ht="15">
      <c r="A96" s="3">
        <v>95</v>
      </c>
      <c r="B96" s="3">
        <v>1713121023</v>
      </c>
      <c r="C96" s="3" t="s">
        <v>2580</v>
      </c>
      <c r="D96" s="3" t="s">
        <v>2486</v>
      </c>
      <c r="E96" s="3">
        <v>89</v>
      </c>
      <c r="F96" s="3" t="s">
        <v>1775</v>
      </c>
    </row>
    <row r="97" spans="1:6" ht="15">
      <c r="A97" s="3">
        <v>96</v>
      </c>
      <c r="B97" s="3">
        <v>1713121024</v>
      </c>
      <c r="C97" s="3" t="s">
        <v>2581</v>
      </c>
      <c r="D97" s="3" t="s">
        <v>2486</v>
      </c>
      <c r="E97" s="3">
        <v>85</v>
      </c>
      <c r="F97" s="3" t="s">
        <v>1775</v>
      </c>
    </row>
    <row r="98" spans="1:6" ht="15">
      <c r="A98" s="3">
        <v>97</v>
      </c>
      <c r="B98" s="3">
        <v>1713121025</v>
      </c>
      <c r="C98" s="3" t="s">
        <v>2582</v>
      </c>
      <c r="D98" s="3" t="s">
        <v>2486</v>
      </c>
      <c r="E98" s="3">
        <v>85</v>
      </c>
      <c r="F98" s="3" t="s">
        <v>1775</v>
      </c>
    </row>
    <row r="99" spans="1:6" ht="15">
      <c r="A99" s="3">
        <v>98</v>
      </c>
      <c r="B99" s="3">
        <v>1713121026</v>
      </c>
      <c r="C99" s="3" t="s">
        <v>2583</v>
      </c>
      <c r="D99" s="3" t="s">
        <v>2486</v>
      </c>
      <c r="E99" s="3">
        <v>95</v>
      </c>
      <c r="F99" s="3" t="s">
        <v>1775</v>
      </c>
    </row>
    <row r="100" spans="1:6" ht="15">
      <c r="A100" s="3">
        <v>99</v>
      </c>
      <c r="B100" s="3">
        <v>1713121027</v>
      </c>
      <c r="C100" s="3" t="s">
        <v>2584</v>
      </c>
      <c r="D100" s="3" t="s">
        <v>2486</v>
      </c>
      <c r="E100" s="3">
        <v>85</v>
      </c>
      <c r="F100" s="3" t="s">
        <v>1775</v>
      </c>
    </row>
    <row r="101" spans="1:6" ht="15">
      <c r="A101" s="3">
        <v>100</v>
      </c>
      <c r="B101" s="3">
        <v>1713121029</v>
      </c>
      <c r="C101" s="3" t="s">
        <v>2585</v>
      </c>
      <c r="D101" s="3" t="s">
        <v>2486</v>
      </c>
      <c r="E101" s="3">
        <v>85</v>
      </c>
      <c r="F101" s="3" t="s">
        <v>1775</v>
      </c>
    </row>
    <row r="102" spans="1:6" ht="15">
      <c r="A102" s="3">
        <v>101</v>
      </c>
      <c r="B102" s="3">
        <v>1713121030</v>
      </c>
      <c r="C102" s="3" t="s">
        <v>2586</v>
      </c>
      <c r="D102" s="3" t="s">
        <v>2486</v>
      </c>
      <c r="E102" s="3">
        <v>90</v>
      </c>
      <c r="F102" s="3" t="s">
        <v>1775</v>
      </c>
    </row>
    <row r="103" spans="1:6" ht="15">
      <c r="A103" s="3">
        <v>102</v>
      </c>
      <c r="B103" s="3">
        <v>1713121032</v>
      </c>
      <c r="C103" s="3" t="s">
        <v>2587</v>
      </c>
      <c r="D103" s="3" t="s">
        <v>2486</v>
      </c>
      <c r="E103" s="3">
        <v>85</v>
      </c>
      <c r="F103" s="3" t="s">
        <v>1775</v>
      </c>
    </row>
    <row r="104" spans="1:6" ht="15">
      <c r="A104" s="3">
        <v>103</v>
      </c>
      <c r="B104" s="3">
        <v>1713121036</v>
      </c>
      <c r="C104" s="3" t="s">
        <v>2588</v>
      </c>
      <c r="D104" s="3" t="s">
        <v>2486</v>
      </c>
      <c r="E104" s="3">
        <v>90</v>
      </c>
      <c r="F104" s="3" t="s">
        <v>1775</v>
      </c>
    </row>
    <row r="105" spans="1:6" ht="15">
      <c r="A105" s="3">
        <v>104</v>
      </c>
      <c r="B105" s="3">
        <v>1713121037</v>
      </c>
      <c r="C105" s="3" t="s">
        <v>2589</v>
      </c>
      <c r="D105" s="3" t="s">
        <v>2486</v>
      </c>
      <c r="E105" s="3">
        <v>95</v>
      </c>
      <c r="F105" s="3" t="s">
        <v>1775</v>
      </c>
    </row>
    <row r="106" spans="1:6" ht="15">
      <c r="A106" s="3">
        <v>105</v>
      </c>
      <c r="B106" s="3">
        <v>1713121038</v>
      </c>
      <c r="C106" s="3" t="s">
        <v>2590</v>
      </c>
      <c r="D106" s="3" t="s">
        <v>2486</v>
      </c>
      <c r="E106" s="3">
        <v>86</v>
      </c>
      <c r="F106" s="3" t="s">
        <v>1775</v>
      </c>
    </row>
    <row r="107" spans="1:6" ht="15">
      <c r="A107" s="3">
        <v>106</v>
      </c>
      <c r="B107" s="3">
        <v>1713121040</v>
      </c>
      <c r="C107" s="3" t="s">
        <v>2591</v>
      </c>
      <c r="D107" s="3" t="s">
        <v>2486</v>
      </c>
      <c r="E107" s="3">
        <v>87</v>
      </c>
      <c r="F107" s="3" t="s">
        <v>1775</v>
      </c>
    </row>
    <row r="108" spans="1:6" ht="15">
      <c r="A108" s="3">
        <v>107</v>
      </c>
      <c r="B108" s="3">
        <v>1713121041</v>
      </c>
      <c r="C108" s="3" t="s">
        <v>2592</v>
      </c>
      <c r="D108" s="3" t="s">
        <v>2486</v>
      </c>
      <c r="E108" s="3">
        <v>88</v>
      </c>
      <c r="F108" s="3" t="s">
        <v>1775</v>
      </c>
    </row>
    <row r="109" spans="1:6" ht="15">
      <c r="A109" s="3">
        <v>108</v>
      </c>
      <c r="B109" s="3">
        <v>1713121042</v>
      </c>
      <c r="C109" s="3" t="s">
        <v>2593</v>
      </c>
      <c r="D109" s="3" t="s">
        <v>2486</v>
      </c>
      <c r="E109" s="3">
        <v>90</v>
      </c>
      <c r="F109" s="3" t="s">
        <v>1775</v>
      </c>
    </row>
    <row r="110" spans="1:6" ht="15">
      <c r="A110" s="3">
        <v>109</v>
      </c>
      <c r="B110" s="3">
        <v>1713121043</v>
      </c>
      <c r="C110" s="3" t="s">
        <v>2594</v>
      </c>
      <c r="D110" s="3" t="s">
        <v>2486</v>
      </c>
      <c r="E110" s="3">
        <v>85</v>
      </c>
      <c r="F110" s="3" t="s">
        <v>1775</v>
      </c>
    </row>
    <row r="111" spans="1:6" ht="15">
      <c r="A111" s="3">
        <v>110</v>
      </c>
      <c r="B111" s="3">
        <v>1713121045</v>
      </c>
      <c r="C111" s="3" t="s">
        <v>2595</v>
      </c>
      <c r="D111" s="3" t="s">
        <v>2486</v>
      </c>
      <c r="E111" s="3">
        <v>85</v>
      </c>
      <c r="F111" s="3" t="s">
        <v>1775</v>
      </c>
    </row>
    <row r="112" spans="1:6" ht="15">
      <c r="A112" s="3">
        <v>111</v>
      </c>
      <c r="B112" s="3">
        <v>1713121046</v>
      </c>
      <c r="C112" s="3" t="s">
        <v>2596</v>
      </c>
      <c r="D112" s="3" t="s">
        <v>2486</v>
      </c>
      <c r="E112" s="3">
        <v>85</v>
      </c>
      <c r="F112" s="3" t="s">
        <v>1775</v>
      </c>
    </row>
    <row r="113" spans="1:6" ht="15">
      <c r="A113" s="3">
        <v>112</v>
      </c>
      <c r="B113" s="3">
        <v>1713121048</v>
      </c>
      <c r="C113" s="3" t="s">
        <v>2597</v>
      </c>
      <c r="D113" s="3" t="s">
        <v>2486</v>
      </c>
      <c r="E113" s="3">
        <v>85</v>
      </c>
      <c r="F113" s="3" t="s">
        <v>1775</v>
      </c>
    </row>
    <row r="114" spans="1:6" ht="15">
      <c r="A114" s="3">
        <v>113</v>
      </c>
      <c r="B114" s="3">
        <v>1713121049</v>
      </c>
      <c r="C114" s="3" t="s">
        <v>2598</v>
      </c>
      <c r="D114" s="3" t="s">
        <v>2486</v>
      </c>
      <c r="E114" s="3">
        <v>95</v>
      </c>
      <c r="F114" s="3" t="s">
        <v>1775</v>
      </c>
    </row>
    <row r="115" spans="1:6" ht="15">
      <c r="A115" s="3">
        <v>114</v>
      </c>
      <c r="B115" s="3">
        <v>1713121053</v>
      </c>
      <c r="C115" s="3" t="s">
        <v>2599</v>
      </c>
      <c r="D115" s="3" t="s">
        <v>2486</v>
      </c>
      <c r="E115" s="3">
        <v>80</v>
      </c>
      <c r="F115" s="3" t="s">
        <v>1780</v>
      </c>
    </row>
    <row r="116" spans="1:6" ht="15">
      <c r="A116" s="3">
        <v>115</v>
      </c>
      <c r="B116" s="3">
        <v>1713121054</v>
      </c>
      <c r="C116" s="3" t="s">
        <v>2600</v>
      </c>
      <c r="D116" s="3" t="s">
        <v>2486</v>
      </c>
      <c r="E116" s="3">
        <v>95</v>
      </c>
      <c r="F116" s="3" t="s">
        <v>1775</v>
      </c>
    </row>
    <row r="117" spans="1:6" ht="15">
      <c r="A117" s="3">
        <v>116</v>
      </c>
      <c r="B117" s="3">
        <v>1713121056</v>
      </c>
      <c r="C117" s="3" t="s">
        <v>2601</v>
      </c>
      <c r="D117" s="3" t="s">
        <v>2486</v>
      </c>
      <c r="E117" s="3">
        <v>85</v>
      </c>
      <c r="F117" s="3" t="s">
        <v>1775</v>
      </c>
    </row>
    <row r="118" spans="1:6" ht="15">
      <c r="A118" s="3">
        <v>117</v>
      </c>
      <c r="B118" s="3">
        <v>1713121057</v>
      </c>
      <c r="C118" s="3" t="s">
        <v>2602</v>
      </c>
      <c r="D118" s="3" t="s">
        <v>2486</v>
      </c>
      <c r="E118" s="3">
        <v>80</v>
      </c>
      <c r="F118" s="3" t="s">
        <v>1780</v>
      </c>
    </row>
    <row r="119" spans="1:6" ht="15">
      <c r="A119" s="3">
        <v>118</v>
      </c>
      <c r="B119" s="3">
        <v>1713121059</v>
      </c>
      <c r="C119" s="3" t="s">
        <v>2603</v>
      </c>
      <c r="D119" s="3" t="s">
        <v>2486</v>
      </c>
      <c r="E119" s="3">
        <v>85</v>
      </c>
      <c r="F119" s="3" t="s">
        <v>1775</v>
      </c>
    </row>
    <row r="120" spans="1:6" ht="15">
      <c r="A120" s="3">
        <v>119</v>
      </c>
      <c r="B120" s="3">
        <v>1813122001</v>
      </c>
      <c r="C120" s="3" t="s">
        <v>2604</v>
      </c>
      <c r="D120" s="3" t="s">
        <v>2486</v>
      </c>
      <c r="E120" s="3">
        <v>90</v>
      </c>
      <c r="F120" s="3" t="s">
        <v>1775</v>
      </c>
    </row>
    <row r="121" spans="1:6" ht="15">
      <c r="A121" s="3">
        <v>120</v>
      </c>
      <c r="B121" s="3">
        <v>1813122002</v>
      </c>
      <c r="C121" s="3" t="s">
        <v>2605</v>
      </c>
      <c r="D121" s="3" t="s">
        <v>2486</v>
      </c>
      <c r="E121" s="3">
        <v>86</v>
      </c>
      <c r="F121" s="3" t="s">
        <v>1775</v>
      </c>
    </row>
    <row r="122" spans="1:6" ht="15">
      <c r="A122" s="3">
        <v>121</v>
      </c>
      <c r="B122" s="3">
        <v>1813122003</v>
      </c>
      <c r="C122" s="3" t="s">
        <v>2606</v>
      </c>
      <c r="D122" s="3" t="s">
        <v>2486</v>
      </c>
      <c r="E122" s="3">
        <v>85</v>
      </c>
      <c r="F122" s="3" t="s">
        <v>1775</v>
      </c>
    </row>
    <row r="123" spans="1:6" ht="15">
      <c r="A123" s="3">
        <v>122</v>
      </c>
      <c r="B123" s="3">
        <v>1513211202</v>
      </c>
      <c r="C123" s="3" t="s">
        <v>2607</v>
      </c>
      <c r="D123" s="3" t="s">
        <v>2608</v>
      </c>
      <c r="E123" s="3">
        <v>90</v>
      </c>
      <c r="F123" s="3" t="s">
        <v>1775</v>
      </c>
    </row>
    <row r="124" spans="1:6" ht="15">
      <c r="A124" s="3">
        <v>123</v>
      </c>
      <c r="B124" s="3">
        <v>1513221093</v>
      </c>
      <c r="C124" s="3" t="s">
        <v>2609</v>
      </c>
      <c r="D124" s="3" t="s">
        <v>2608</v>
      </c>
      <c r="E124" s="3">
        <v>85</v>
      </c>
      <c r="F124" s="3" t="s">
        <v>1775</v>
      </c>
    </row>
    <row r="125" spans="1:6" ht="15">
      <c r="A125" s="3">
        <v>124</v>
      </c>
      <c r="B125" s="3">
        <v>1513221177</v>
      </c>
      <c r="C125" s="3" t="s">
        <v>2610</v>
      </c>
      <c r="D125" s="3" t="s">
        <v>2608</v>
      </c>
      <c r="E125" s="3">
        <v>80</v>
      </c>
      <c r="F125" s="3" t="s">
        <v>1780</v>
      </c>
    </row>
    <row r="126" spans="1:6" ht="15">
      <c r="A126" s="3">
        <v>125</v>
      </c>
      <c r="B126" s="3">
        <v>1513222196</v>
      </c>
      <c r="C126" s="3" t="s">
        <v>2611</v>
      </c>
      <c r="D126" s="3" t="s">
        <v>2608</v>
      </c>
      <c r="E126" s="3">
        <v>85</v>
      </c>
      <c r="F126" s="3" t="s">
        <v>1775</v>
      </c>
    </row>
    <row r="127" spans="1:6" ht="15">
      <c r="A127" s="3">
        <v>126</v>
      </c>
      <c r="B127" s="3">
        <v>1613211041</v>
      </c>
      <c r="C127" s="3" t="s">
        <v>2612</v>
      </c>
      <c r="D127" s="3" t="s">
        <v>2608</v>
      </c>
      <c r="E127" s="3">
        <v>90</v>
      </c>
      <c r="F127" s="3" t="s">
        <v>1775</v>
      </c>
    </row>
    <row r="128" spans="1:6" ht="15">
      <c r="A128" s="3">
        <v>127</v>
      </c>
      <c r="B128" s="3">
        <v>1613211062</v>
      </c>
      <c r="C128" s="3" t="s">
        <v>2613</v>
      </c>
      <c r="D128" s="3" t="s">
        <v>2608</v>
      </c>
      <c r="E128" s="3">
        <v>95</v>
      </c>
      <c r="F128" s="3" t="s">
        <v>1775</v>
      </c>
    </row>
    <row r="129" spans="1:6" ht="15">
      <c r="A129" s="3">
        <v>128</v>
      </c>
      <c r="B129" s="3">
        <v>1613211069</v>
      </c>
      <c r="C129" s="3" t="s">
        <v>2614</v>
      </c>
      <c r="D129" s="3" t="s">
        <v>2608</v>
      </c>
      <c r="E129" s="3">
        <v>88</v>
      </c>
      <c r="F129" s="3" t="s">
        <v>1775</v>
      </c>
    </row>
    <row r="130" spans="1:6" ht="15">
      <c r="A130" s="3">
        <v>129</v>
      </c>
      <c r="B130" s="3">
        <v>1613211100</v>
      </c>
      <c r="C130" s="3" t="s">
        <v>2615</v>
      </c>
      <c r="D130" s="3" t="s">
        <v>2608</v>
      </c>
      <c r="E130" s="3">
        <v>85</v>
      </c>
      <c r="F130" s="3" t="s">
        <v>1775</v>
      </c>
    </row>
    <row r="131" spans="1:6" ht="15">
      <c r="A131" s="3">
        <v>130</v>
      </c>
      <c r="B131" s="3">
        <v>1613211107</v>
      </c>
      <c r="C131" s="3" t="s">
        <v>2616</v>
      </c>
      <c r="D131" s="3" t="s">
        <v>2608</v>
      </c>
      <c r="E131" s="3">
        <v>85</v>
      </c>
      <c r="F131" s="3" t="s">
        <v>1775</v>
      </c>
    </row>
    <row r="132" spans="1:6" ht="15">
      <c r="A132" s="3">
        <v>131</v>
      </c>
      <c r="B132" s="3">
        <v>1613211114</v>
      </c>
      <c r="C132" s="3" t="s">
        <v>2617</v>
      </c>
      <c r="D132" s="3" t="s">
        <v>2608</v>
      </c>
      <c r="E132" s="3">
        <v>90</v>
      </c>
      <c r="F132" s="3" t="s">
        <v>1775</v>
      </c>
    </row>
    <row r="133" spans="1:6" ht="15">
      <c r="A133" s="3">
        <v>132</v>
      </c>
      <c r="B133" s="3">
        <v>1613221045</v>
      </c>
      <c r="C133" s="3" t="s">
        <v>2618</v>
      </c>
      <c r="D133" s="3" t="s">
        <v>2608</v>
      </c>
      <c r="E133" s="3">
        <v>90</v>
      </c>
      <c r="F133" s="3" t="s">
        <v>1775</v>
      </c>
    </row>
    <row r="134" spans="1:6" ht="15">
      <c r="A134" s="3">
        <v>133</v>
      </c>
      <c r="B134" s="3">
        <v>1613221051</v>
      </c>
      <c r="C134" s="3" t="s">
        <v>2619</v>
      </c>
      <c r="D134" s="3" t="s">
        <v>2608</v>
      </c>
      <c r="E134" s="3">
        <v>86</v>
      </c>
      <c r="F134" s="3" t="s">
        <v>1775</v>
      </c>
    </row>
    <row r="135" spans="1:6" ht="15">
      <c r="A135" s="3">
        <v>134</v>
      </c>
      <c r="B135" s="3">
        <v>1613221054</v>
      </c>
      <c r="C135" s="3" t="s">
        <v>2620</v>
      </c>
      <c r="D135" s="3" t="s">
        <v>2608</v>
      </c>
      <c r="E135" s="3">
        <v>90</v>
      </c>
      <c r="F135" s="3" t="s">
        <v>1775</v>
      </c>
    </row>
    <row r="136" spans="1:6" ht="15">
      <c r="A136" s="3">
        <v>135</v>
      </c>
      <c r="B136" s="3">
        <v>1713211002</v>
      </c>
      <c r="C136" s="3" t="s">
        <v>2621</v>
      </c>
      <c r="D136" s="3" t="s">
        <v>2608</v>
      </c>
      <c r="E136" s="3">
        <v>93</v>
      </c>
      <c r="F136" s="3" t="s">
        <v>1775</v>
      </c>
    </row>
    <row r="137" spans="1:6" ht="15">
      <c r="A137" s="3">
        <v>136</v>
      </c>
      <c r="B137" s="3">
        <v>1713211004</v>
      </c>
      <c r="C137" s="3" t="s">
        <v>2622</v>
      </c>
      <c r="D137" s="3" t="s">
        <v>2608</v>
      </c>
      <c r="E137" s="3">
        <v>98</v>
      </c>
      <c r="F137" s="3" t="s">
        <v>1775</v>
      </c>
    </row>
    <row r="138" spans="1:6" ht="15">
      <c r="A138" s="3">
        <v>137</v>
      </c>
      <c r="B138" s="3">
        <v>1713211005</v>
      </c>
      <c r="C138" s="3" t="s">
        <v>2623</v>
      </c>
      <c r="D138" s="3" t="s">
        <v>2608</v>
      </c>
      <c r="E138" s="3">
        <v>85</v>
      </c>
      <c r="F138" s="3" t="s">
        <v>1775</v>
      </c>
    </row>
    <row r="139" spans="1:6" ht="15">
      <c r="A139" s="3">
        <v>138</v>
      </c>
      <c r="B139" s="3">
        <v>1713211007</v>
      </c>
      <c r="C139" s="3" t="s">
        <v>2624</v>
      </c>
      <c r="D139" s="3" t="s">
        <v>2608</v>
      </c>
      <c r="E139" s="3">
        <v>85</v>
      </c>
      <c r="F139" s="3" t="s">
        <v>1775</v>
      </c>
    </row>
    <row r="140" spans="1:6" ht="15">
      <c r="A140" s="3">
        <v>139</v>
      </c>
      <c r="B140" s="3">
        <v>1713211008</v>
      </c>
      <c r="C140" s="3" t="s">
        <v>2625</v>
      </c>
      <c r="D140" s="3" t="s">
        <v>2608</v>
      </c>
      <c r="E140" s="3">
        <v>85</v>
      </c>
      <c r="F140" s="3" t="s">
        <v>1775</v>
      </c>
    </row>
    <row r="141" spans="1:6" ht="15">
      <c r="A141" s="3">
        <v>140</v>
      </c>
      <c r="B141" s="3">
        <v>1713211009</v>
      </c>
      <c r="C141" s="3" t="s">
        <v>2626</v>
      </c>
      <c r="D141" s="3" t="s">
        <v>2608</v>
      </c>
      <c r="E141" s="3">
        <v>95</v>
      </c>
      <c r="F141" s="3" t="s">
        <v>1775</v>
      </c>
    </row>
    <row r="142" spans="1:6" ht="15">
      <c r="A142" s="3">
        <v>141</v>
      </c>
      <c r="B142" s="3">
        <v>1713211010</v>
      </c>
      <c r="C142" s="3" t="s">
        <v>2627</v>
      </c>
      <c r="D142" s="3" t="s">
        <v>2608</v>
      </c>
      <c r="E142" s="3">
        <v>92</v>
      </c>
      <c r="F142" s="3" t="s">
        <v>1775</v>
      </c>
    </row>
    <row r="143" spans="1:6" ht="15">
      <c r="A143" s="3">
        <v>142</v>
      </c>
      <c r="B143" s="3">
        <v>1713211011</v>
      </c>
      <c r="C143" s="3" t="s">
        <v>2628</v>
      </c>
      <c r="D143" s="3" t="s">
        <v>2608</v>
      </c>
      <c r="E143" s="3">
        <v>96</v>
      </c>
      <c r="F143" s="3" t="s">
        <v>1775</v>
      </c>
    </row>
    <row r="144" spans="1:6" ht="15">
      <c r="A144" s="3">
        <v>143</v>
      </c>
      <c r="B144" s="3">
        <v>1713211012</v>
      </c>
      <c r="C144" s="3" t="s">
        <v>2629</v>
      </c>
      <c r="D144" s="3" t="s">
        <v>2608</v>
      </c>
      <c r="E144" s="3">
        <v>85</v>
      </c>
      <c r="F144" s="3" t="s">
        <v>1775</v>
      </c>
    </row>
    <row r="145" spans="1:6" ht="15">
      <c r="A145" s="3">
        <v>144</v>
      </c>
      <c r="B145" s="3">
        <v>1713211014</v>
      </c>
      <c r="C145" s="3" t="s">
        <v>2630</v>
      </c>
      <c r="D145" s="3" t="s">
        <v>2608</v>
      </c>
      <c r="E145" s="3">
        <v>85</v>
      </c>
      <c r="F145" s="3" t="s">
        <v>1775</v>
      </c>
    </row>
    <row r="146" spans="1:6" ht="15">
      <c r="A146" s="3">
        <v>145</v>
      </c>
      <c r="B146" s="3">
        <v>1713211015</v>
      </c>
      <c r="C146" s="3" t="s">
        <v>2631</v>
      </c>
      <c r="D146" s="3" t="s">
        <v>2608</v>
      </c>
      <c r="E146" s="3">
        <v>89</v>
      </c>
      <c r="F146" s="3" t="s">
        <v>1775</v>
      </c>
    </row>
    <row r="147" spans="1:6" ht="15">
      <c r="A147" s="3">
        <v>146</v>
      </c>
      <c r="B147" s="3">
        <v>1713211018</v>
      </c>
      <c r="C147" s="3" t="s">
        <v>2632</v>
      </c>
      <c r="D147" s="3" t="s">
        <v>2608</v>
      </c>
      <c r="E147" s="3">
        <v>98</v>
      </c>
      <c r="F147" s="3" t="s">
        <v>1775</v>
      </c>
    </row>
    <row r="148" spans="1:6" ht="15">
      <c r="A148" s="3">
        <v>147</v>
      </c>
      <c r="B148" s="3">
        <v>1713211019</v>
      </c>
      <c r="C148" s="3" t="s">
        <v>2633</v>
      </c>
      <c r="D148" s="3" t="s">
        <v>2608</v>
      </c>
      <c r="E148" s="3">
        <v>96</v>
      </c>
      <c r="F148" s="3" t="s">
        <v>1775</v>
      </c>
    </row>
    <row r="149" spans="1:6" ht="15">
      <c r="A149" s="3">
        <v>148</v>
      </c>
      <c r="B149" s="3">
        <v>1713211020</v>
      </c>
      <c r="C149" s="3" t="s">
        <v>2634</v>
      </c>
      <c r="D149" s="3" t="s">
        <v>2608</v>
      </c>
      <c r="E149" s="3">
        <v>85</v>
      </c>
      <c r="F149" s="3" t="s">
        <v>1775</v>
      </c>
    </row>
    <row r="150" spans="1:6" ht="15">
      <c r="A150" s="3">
        <v>149</v>
      </c>
      <c r="B150" s="3">
        <v>1713211021</v>
      </c>
      <c r="C150" s="3" t="s">
        <v>2635</v>
      </c>
      <c r="D150" s="3" t="s">
        <v>2608</v>
      </c>
      <c r="E150" s="3">
        <v>85</v>
      </c>
      <c r="F150" s="3" t="s">
        <v>1775</v>
      </c>
    </row>
    <row r="151" spans="1:6" ht="15">
      <c r="A151" s="3">
        <v>150</v>
      </c>
      <c r="B151" s="3">
        <v>1713211023</v>
      </c>
      <c r="C151" s="3" t="s">
        <v>2636</v>
      </c>
      <c r="D151" s="3" t="s">
        <v>2608</v>
      </c>
      <c r="E151" s="3">
        <v>99</v>
      </c>
      <c r="F151" s="3" t="s">
        <v>1775</v>
      </c>
    </row>
    <row r="152" spans="1:6" ht="15">
      <c r="A152" s="3">
        <v>151</v>
      </c>
      <c r="B152" s="3">
        <v>1713211025</v>
      </c>
      <c r="C152" s="3" t="s">
        <v>2637</v>
      </c>
      <c r="D152" s="3" t="s">
        <v>2608</v>
      </c>
      <c r="E152" s="3">
        <v>96</v>
      </c>
      <c r="F152" s="3" t="s">
        <v>1775</v>
      </c>
    </row>
    <row r="153" spans="1:6" ht="15">
      <c r="A153" s="3">
        <v>152</v>
      </c>
      <c r="B153" s="3">
        <v>1713211026</v>
      </c>
      <c r="C153" s="3" t="s">
        <v>2638</v>
      </c>
      <c r="D153" s="3" t="s">
        <v>2608</v>
      </c>
      <c r="E153" s="3">
        <v>96</v>
      </c>
      <c r="F153" s="3" t="s">
        <v>1775</v>
      </c>
    </row>
    <row r="154" spans="1:6" ht="15">
      <c r="A154" s="3">
        <v>153</v>
      </c>
      <c r="B154" s="3">
        <v>1713211027</v>
      </c>
      <c r="C154" s="3" t="s">
        <v>2639</v>
      </c>
      <c r="D154" s="3" t="s">
        <v>2608</v>
      </c>
      <c r="E154" s="3">
        <v>90</v>
      </c>
      <c r="F154" s="3" t="s">
        <v>1775</v>
      </c>
    </row>
    <row r="155" spans="1:6" ht="15">
      <c r="A155" s="3">
        <v>154</v>
      </c>
      <c r="B155" s="3">
        <v>1713211028</v>
      </c>
      <c r="C155" s="3" t="s">
        <v>2640</v>
      </c>
      <c r="D155" s="3" t="s">
        <v>2608</v>
      </c>
      <c r="E155" s="3">
        <v>95</v>
      </c>
      <c r="F155" s="3" t="s">
        <v>1775</v>
      </c>
    </row>
    <row r="156" spans="1:6" ht="15">
      <c r="A156" s="3">
        <v>155</v>
      </c>
      <c r="B156" s="3">
        <v>1713211030</v>
      </c>
      <c r="C156" s="3" t="s">
        <v>2641</v>
      </c>
      <c r="D156" s="3" t="s">
        <v>2608</v>
      </c>
      <c r="E156" s="3">
        <v>93</v>
      </c>
      <c r="F156" s="3" t="s">
        <v>1775</v>
      </c>
    </row>
    <row r="157" spans="1:6" ht="15">
      <c r="A157" s="3">
        <v>156</v>
      </c>
      <c r="B157" s="3">
        <v>1713211031</v>
      </c>
      <c r="C157" s="3" t="s">
        <v>2642</v>
      </c>
      <c r="D157" s="3" t="s">
        <v>2608</v>
      </c>
      <c r="E157" s="3">
        <v>98</v>
      </c>
      <c r="F157" s="3" t="s">
        <v>1775</v>
      </c>
    </row>
    <row r="158" spans="1:6" ht="15">
      <c r="A158" s="3">
        <v>157</v>
      </c>
      <c r="B158" s="3">
        <v>1713211032</v>
      </c>
      <c r="C158" s="3" t="s">
        <v>2643</v>
      </c>
      <c r="D158" s="3" t="s">
        <v>2608</v>
      </c>
      <c r="E158" s="3">
        <v>85</v>
      </c>
      <c r="F158" s="3" t="s">
        <v>1775</v>
      </c>
    </row>
    <row r="159" spans="1:6" ht="15">
      <c r="A159" s="3">
        <v>158</v>
      </c>
      <c r="B159" s="3">
        <v>1713211034</v>
      </c>
      <c r="C159" s="3" t="s">
        <v>2644</v>
      </c>
      <c r="D159" s="3" t="s">
        <v>2608</v>
      </c>
      <c r="E159" s="3">
        <v>99</v>
      </c>
      <c r="F159" s="3" t="s">
        <v>1775</v>
      </c>
    </row>
    <row r="160" spans="1:6" ht="15">
      <c r="A160" s="3">
        <v>159</v>
      </c>
      <c r="B160" s="3">
        <v>1713211035</v>
      </c>
      <c r="C160" s="3" t="s">
        <v>2645</v>
      </c>
      <c r="D160" s="3" t="s">
        <v>2608</v>
      </c>
      <c r="E160" s="3">
        <v>93</v>
      </c>
      <c r="F160" s="3" t="s">
        <v>1775</v>
      </c>
    </row>
    <row r="161" spans="1:6" ht="15">
      <c r="A161" s="3">
        <v>160</v>
      </c>
      <c r="B161" s="3">
        <v>1713211036</v>
      </c>
      <c r="C161" s="3" t="s">
        <v>2646</v>
      </c>
      <c r="D161" s="3" t="s">
        <v>2608</v>
      </c>
      <c r="E161" s="3">
        <v>93</v>
      </c>
      <c r="F161" s="3" t="s">
        <v>1775</v>
      </c>
    </row>
    <row r="162" spans="1:6" ht="15">
      <c r="A162" s="3">
        <v>161</v>
      </c>
      <c r="B162" s="3">
        <v>1713211038</v>
      </c>
      <c r="C162" s="3" t="s">
        <v>2647</v>
      </c>
      <c r="D162" s="3" t="s">
        <v>2608</v>
      </c>
      <c r="E162" s="3">
        <v>90</v>
      </c>
      <c r="F162" s="3" t="s">
        <v>1775</v>
      </c>
    </row>
    <row r="163" spans="1:6" ht="15">
      <c r="A163" s="3">
        <v>162</v>
      </c>
      <c r="B163" s="3">
        <v>1713211040</v>
      </c>
      <c r="C163" s="3" t="s">
        <v>2648</v>
      </c>
      <c r="D163" s="3" t="s">
        <v>2608</v>
      </c>
      <c r="E163" s="3">
        <v>95</v>
      </c>
      <c r="F163" s="3" t="s">
        <v>1775</v>
      </c>
    </row>
    <row r="164" spans="1:6" ht="15">
      <c r="A164" s="3">
        <v>163</v>
      </c>
      <c r="B164" s="3">
        <v>1713211041</v>
      </c>
      <c r="C164" s="3" t="s">
        <v>2649</v>
      </c>
      <c r="D164" s="3" t="s">
        <v>2608</v>
      </c>
      <c r="E164" s="3">
        <v>85</v>
      </c>
      <c r="F164" s="3" t="s">
        <v>1775</v>
      </c>
    </row>
    <row r="165" spans="1:6" ht="15">
      <c r="A165" s="3">
        <v>164</v>
      </c>
      <c r="B165" s="3">
        <v>1713211043</v>
      </c>
      <c r="C165" s="3" t="s">
        <v>2650</v>
      </c>
      <c r="D165" s="3" t="s">
        <v>2608</v>
      </c>
      <c r="E165" s="3">
        <v>99</v>
      </c>
      <c r="F165" s="3" t="s">
        <v>1775</v>
      </c>
    </row>
    <row r="166" spans="1:6" ht="15">
      <c r="A166" s="3">
        <v>165</v>
      </c>
      <c r="B166" s="3">
        <v>1713211044</v>
      </c>
      <c r="C166" s="3" t="s">
        <v>2651</v>
      </c>
      <c r="D166" s="3" t="s">
        <v>2608</v>
      </c>
      <c r="E166" s="3">
        <v>90</v>
      </c>
      <c r="F166" s="3" t="s">
        <v>1775</v>
      </c>
    </row>
    <row r="167" spans="1:6" ht="15">
      <c r="A167" s="3">
        <v>166</v>
      </c>
      <c r="B167" s="3">
        <v>1713211045</v>
      </c>
      <c r="C167" s="3" t="s">
        <v>2652</v>
      </c>
      <c r="D167" s="3" t="s">
        <v>2608</v>
      </c>
      <c r="E167" s="3">
        <v>95</v>
      </c>
      <c r="F167" s="3" t="s">
        <v>1775</v>
      </c>
    </row>
    <row r="168" spans="1:6" ht="15">
      <c r="A168" s="3">
        <v>167</v>
      </c>
      <c r="B168" s="3">
        <v>1713211046</v>
      </c>
      <c r="C168" s="3" t="s">
        <v>2653</v>
      </c>
      <c r="D168" s="3" t="s">
        <v>2608</v>
      </c>
      <c r="E168" s="3">
        <v>90</v>
      </c>
      <c r="F168" s="3" t="s">
        <v>1775</v>
      </c>
    </row>
    <row r="169" spans="1:6" ht="15">
      <c r="A169" s="3">
        <v>168</v>
      </c>
      <c r="B169" s="3">
        <v>1713211047</v>
      </c>
      <c r="C169" s="3" t="s">
        <v>2654</v>
      </c>
      <c r="D169" s="3" t="s">
        <v>2608</v>
      </c>
      <c r="E169" s="3">
        <v>93</v>
      </c>
      <c r="F169" s="3" t="s">
        <v>1775</v>
      </c>
    </row>
    <row r="170" spans="1:6" ht="15">
      <c r="A170" s="3">
        <v>169</v>
      </c>
      <c r="B170" s="3">
        <v>1713211048</v>
      </c>
      <c r="C170" s="3" t="s">
        <v>2655</v>
      </c>
      <c r="D170" s="3" t="s">
        <v>2608</v>
      </c>
      <c r="E170" s="3">
        <v>98</v>
      </c>
      <c r="F170" s="3" t="s">
        <v>1775</v>
      </c>
    </row>
    <row r="171" spans="1:6" ht="15">
      <c r="A171" s="3">
        <v>170</v>
      </c>
      <c r="B171" s="3">
        <v>1713211049</v>
      </c>
      <c r="C171" s="3" t="s">
        <v>2656</v>
      </c>
      <c r="D171" s="3" t="s">
        <v>2608</v>
      </c>
      <c r="E171" s="3">
        <v>92</v>
      </c>
      <c r="F171" s="3" t="s">
        <v>1775</v>
      </c>
    </row>
    <row r="172" spans="1:6" ht="15">
      <c r="A172" s="3">
        <v>171</v>
      </c>
      <c r="B172" s="3">
        <v>1713211050</v>
      </c>
      <c r="C172" s="3" t="s">
        <v>2657</v>
      </c>
      <c r="D172" s="3" t="s">
        <v>2608</v>
      </c>
      <c r="E172" s="3">
        <v>95</v>
      </c>
      <c r="F172" s="3" t="s">
        <v>1775</v>
      </c>
    </row>
    <row r="173" spans="1:6" ht="15">
      <c r="A173" s="3">
        <v>172</v>
      </c>
      <c r="B173" s="3">
        <v>1713211051</v>
      </c>
      <c r="C173" s="3" t="s">
        <v>2658</v>
      </c>
      <c r="D173" s="3" t="s">
        <v>2608</v>
      </c>
      <c r="E173" s="3">
        <v>85</v>
      </c>
      <c r="F173" s="3" t="s">
        <v>1775</v>
      </c>
    </row>
    <row r="174" spans="1:6" ht="15">
      <c r="A174" s="3">
        <v>173</v>
      </c>
      <c r="B174" s="3">
        <v>1713211052</v>
      </c>
      <c r="C174" s="3" t="s">
        <v>2659</v>
      </c>
      <c r="D174" s="3" t="s">
        <v>2608</v>
      </c>
      <c r="E174" s="3">
        <v>85</v>
      </c>
      <c r="F174" s="3" t="s">
        <v>1775</v>
      </c>
    </row>
    <row r="175" spans="1:6" ht="15">
      <c r="A175" s="3">
        <v>174</v>
      </c>
      <c r="B175" s="3">
        <v>1713211053</v>
      </c>
      <c r="C175" s="3" t="s">
        <v>2660</v>
      </c>
      <c r="D175" s="3" t="s">
        <v>2608</v>
      </c>
      <c r="E175" s="3">
        <v>89</v>
      </c>
      <c r="F175" s="3" t="s">
        <v>1775</v>
      </c>
    </row>
    <row r="176" spans="1:6" ht="15">
      <c r="A176" s="3">
        <v>175</v>
      </c>
      <c r="B176" s="3">
        <v>1713211054</v>
      </c>
      <c r="C176" s="3" t="s">
        <v>2661</v>
      </c>
      <c r="D176" s="3" t="s">
        <v>2608</v>
      </c>
      <c r="E176" s="3">
        <v>98</v>
      </c>
      <c r="F176" s="3" t="s">
        <v>1775</v>
      </c>
    </row>
    <row r="177" spans="1:6" ht="15">
      <c r="A177" s="3">
        <v>176</v>
      </c>
      <c r="B177" s="3">
        <v>1713211055</v>
      </c>
      <c r="C177" s="3" t="s">
        <v>2662</v>
      </c>
      <c r="D177" s="3" t="s">
        <v>2608</v>
      </c>
      <c r="E177" s="3">
        <v>95</v>
      </c>
      <c r="F177" s="3" t="s">
        <v>1775</v>
      </c>
    </row>
    <row r="178" spans="1:6" ht="15">
      <c r="A178" s="3">
        <v>177</v>
      </c>
      <c r="B178" s="3">
        <v>1713211056</v>
      </c>
      <c r="C178" s="3" t="s">
        <v>2663</v>
      </c>
      <c r="D178" s="3" t="s">
        <v>2608</v>
      </c>
      <c r="E178" s="3">
        <v>87</v>
      </c>
      <c r="F178" s="3" t="s">
        <v>1775</v>
      </c>
    </row>
    <row r="179" spans="1:6" ht="15">
      <c r="A179" s="3">
        <v>178</v>
      </c>
      <c r="B179" s="3">
        <v>1713211060</v>
      </c>
      <c r="C179" s="3" t="s">
        <v>2664</v>
      </c>
      <c r="D179" s="3" t="s">
        <v>2608</v>
      </c>
      <c r="E179" s="3">
        <v>90</v>
      </c>
      <c r="F179" s="3" t="s">
        <v>1775</v>
      </c>
    </row>
    <row r="180" spans="1:6" ht="15">
      <c r="A180" s="3">
        <v>179</v>
      </c>
      <c r="B180" s="3">
        <v>1713211061</v>
      </c>
      <c r="C180" s="3" t="s">
        <v>2665</v>
      </c>
      <c r="D180" s="3" t="s">
        <v>2608</v>
      </c>
      <c r="E180" s="3">
        <v>95</v>
      </c>
      <c r="F180" s="3" t="s">
        <v>1775</v>
      </c>
    </row>
    <row r="181" spans="1:6" ht="15">
      <c r="A181" s="3">
        <v>180</v>
      </c>
      <c r="B181" s="3">
        <v>1713211062</v>
      </c>
      <c r="C181" s="3" t="s">
        <v>2666</v>
      </c>
      <c r="D181" s="3" t="s">
        <v>2608</v>
      </c>
      <c r="E181" s="3">
        <v>90</v>
      </c>
      <c r="F181" s="3" t="s">
        <v>1775</v>
      </c>
    </row>
    <row r="182" spans="1:6" ht="15">
      <c r="A182" s="3">
        <v>181</v>
      </c>
      <c r="B182" s="3">
        <v>1713211063</v>
      </c>
      <c r="C182" s="3" t="s">
        <v>2667</v>
      </c>
      <c r="D182" s="3" t="s">
        <v>2608</v>
      </c>
      <c r="E182" s="3">
        <v>95</v>
      </c>
      <c r="F182" s="3" t="s">
        <v>1775</v>
      </c>
    </row>
    <row r="183" spans="1:6" ht="15">
      <c r="A183" s="3">
        <v>182</v>
      </c>
      <c r="B183" s="3">
        <v>1713211064</v>
      </c>
      <c r="C183" s="3" t="s">
        <v>2668</v>
      </c>
      <c r="D183" s="3" t="s">
        <v>2608</v>
      </c>
      <c r="E183" s="3">
        <v>90</v>
      </c>
      <c r="F183" s="3" t="s">
        <v>1775</v>
      </c>
    </row>
    <row r="184" spans="1:6" ht="15">
      <c r="A184" s="3">
        <v>183</v>
      </c>
      <c r="B184" s="3">
        <v>1713211065</v>
      </c>
      <c r="C184" s="3" t="s">
        <v>2669</v>
      </c>
      <c r="D184" s="3" t="s">
        <v>2608</v>
      </c>
      <c r="E184" s="3">
        <v>90</v>
      </c>
      <c r="F184" s="3" t="s">
        <v>1775</v>
      </c>
    </row>
    <row r="185" spans="1:6" ht="15">
      <c r="A185" s="3">
        <v>184</v>
      </c>
      <c r="B185" s="3">
        <v>1713211066</v>
      </c>
      <c r="C185" s="3" t="s">
        <v>2670</v>
      </c>
      <c r="D185" s="3" t="s">
        <v>2608</v>
      </c>
      <c r="E185" s="3">
        <v>85</v>
      </c>
      <c r="F185" s="3" t="s">
        <v>1775</v>
      </c>
    </row>
    <row r="186" spans="1:6" ht="15">
      <c r="A186" s="3">
        <v>185</v>
      </c>
      <c r="B186" s="3">
        <v>1713211067</v>
      </c>
      <c r="C186" s="3" t="s">
        <v>2671</v>
      </c>
      <c r="D186" s="3" t="s">
        <v>2608</v>
      </c>
      <c r="E186" s="3">
        <v>95</v>
      </c>
      <c r="F186" s="3" t="s">
        <v>1775</v>
      </c>
    </row>
    <row r="187" spans="1:6" ht="15">
      <c r="A187" s="3">
        <v>186</v>
      </c>
      <c r="B187" s="3">
        <v>1713211069</v>
      </c>
      <c r="C187" s="3" t="s">
        <v>2672</v>
      </c>
      <c r="D187" s="3" t="s">
        <v>2608</v>
      </c>
      <c r="E187" s="3">
        <v>90</v>
      </c>
      <c r="F187" s="3" t="s">
        <v>1775</v>
      </c>
    </row>
    <row r="188" spans="1:6" ht="15">
      <c r="A188" s="3">
        <v>187</v>
      </c>
      <c r="B188" s="3">
        <v>1713211071</v>
      </c>
      <c r="C188" s="3" t="s">
        <v>2673</v>
      </c>
      <c r="D188" s="3" t="s">
        <v>2608</v>
      </c>
      <c r="E188" s="3">
        <v>95</v>
      </c>
      <c r="F188" s="3" t="s">
        <v>1775</v>
      </c>
    </row>
    <row r="189" spans="1:6" ht="15">
      <c r="A189" s="3">
        <v>188</v>
      </c>
      <c r="B189" s="3">
        <v>1713211072</v>
      </c>
      <c r="C189" s="3" t="s">
        <v>2674</v>
      </c>
      <c r="D189" s="3" t="s">
        <v>2608</v>
      </c>
      <c r="E189" s="3">
        <v>90</v>
      </c>
      <c r="F189" s="3" t="s">
        <v>1775</v>
      </c>
    </row>
    <row r="190" spans="1:6" ht="15">
      <c r="A190" s="3">
        <v>189</v>
      </c>
      <c r="B190" s="3">
        <v>1713211073</v>
      </c>
      <c r="C190" s="3" t="s">
        <v>2675</v>
      </c>
      <c r="D190" s="3" t="s">
        <v>2608</v>
      </c>
      <c r="E190" s="3">
        <v>85</v>
      </c>
      <c r="F190" s="3" t="s">
        <v>1775</v>
      </c>
    </row>
    <row r="191" spans="1:6" ht="15">
      <c r="A191" s="3">
        <v>190</v>
      </c>
      <c r="B191" s="3">
        <v>1713211074</v>
      </c>
      <c r="C191" s="3" t="s">
        <v>2676</v>
      </c>
      <c r="D191" s="3" t="s">
        <v>2608</v>
      </c>
      <c r="E191" s="3">
        <v>90</v>
      </c>
      <c r="F191" s="3" t="s">
        <v>1775</v>
      </c>
    </row>
    <row r="192" spans="1:6" ht="15">
      <c r="A192" s="3">
        <v>191</v>
      </c>
      <c r="B192" s="3">
        <v>1713211078</v>
      </c>
      <c r="C192" s="3" t="s">
        <v>2677</v>
      </c>
      <c r="D192" s="3" t="s">
        <v>2608</v>
      </c>
      <c r="E192" s="3">
        <v>90</v>
      </c>
      <c r="F192" s="3" t="s">
        <v>1775</v>
      </c>
    </row>
    <row r="193" spans="1:6" ht="15">
      <c r="A193" s="3">
        <v>192</v>
      </c>
      <c r="B193" s="3">
        <v>1713211079</v>
      </c>
      <c r="C193" s="3" t="s">
        <v>2678</v>
      </c>
      <c r="D193" s="3" t="s">
        <v>2608</v>
      </c>
      <c r="E193" s="3">
        <v>89</v>
      </c>
      <c r="F193" s="3" t="s">
        <v>1775</v>
      </c>
    </row>
    <row r="194" spans="1:6" ht="15">
      <c r="A194" s="3">
        <v>193</v>
      </c>
      <c r="B194" s="3">
        <v>1713211081</v>
      </c>
      <c r="C194" s="3" t="s">
        <v>2679</v>
      </c>
      <c r="D194" s="3" t="s">
        <v>2608</v>
      </c>
      <c r="E194" s="3">
        <v>90</v>
      </c>
      <c r="F194" s="3" t="s">
        <v>1775</v>
      </c>
    </row>
    <row r="195" spans="1:6" ht="15">
      <c r="A195" s="3">
        <v>194</v>
      </c>
      <c r="B195" s="3">
        <v>1713211082</v>
      </c>
      <c r="C195" s="3" t="s">
        <v>2680</v>
      </c>
      <c r="D195" s="3" t="s">
        <v>2608</v>
      </c>
      <c r="E195" s="3">
        <v>99</v>
      </c>
      <c r="F195" s="3" t="s">
        <v>1775</v>
      </c>
    </row>
    <row r="196" spans="1:6" ht="15">
      <c r="A196" s="3">
        <v>195</v>
      </c>
      <c r="B196" s="3">
        <v>1713211083</v>
      </c>
      <c r="C196" s="3" t="s">
        <v>2681</v>
      </c>
      <c r="D196" s="3" t="s">
        <v>2608</v>
      </c>
      <c r="E196" s="3">
        <v>89</v>
      </c>
      <c r="F196" s="3" t="s">
        <v>1775</v>
      </c>
    </row>
    <row r="197" spans="1:6" ht="15">
      <c r="A197" s="3">
        <v>196</v>
      </c>
      <c r="B197" s="3">
        <v>1713211084</v>
      </c>
      <c r="C197" s="3" t="s">
        <v>2682</v>
      </c>
      <c r="D197" s="3" t="s">
        <v>2608</v>
      </c>
      <c r="E197" s="3">
        <v>85</v>
      </c>
      <c r="F197" s="3" t="s">
        <v>1775</v>
      </c>
    </row>
    <row r="198" spans="1:6" ht="15">
      <c r="A198" s="3">
        <v>197</v>
      </c>
      <c r="B198" s="3">
        <v>1713211085</v>
      </c>
      <c r="C198" s="3" t="s">
        <v>2683</v>
      </c>
      <c r="D198" s="3" t="s">
        <v>2608</v>
      </c>
      <c r="E198" s="3">
        <v>90</v>
      </c>
      <c r="F198" s="3" t="s">
        <v>1775</v>
      </c>
    </row>
    <row r="199" spans="1:6" ht="15">
      <c r="A199" s="3">
        <v>198</v>
      </c>
      <c r="B199" s="3">
        <v>1713211086</v>
      </c>
      <c r="C199" s="3" t="s">
        <v>2684</v>
      </c>
      <c r="D199" s="3" t="s">
        <v>2608</v>
      </c>
      <c r="E199" s="3">
        <v>88</v>
      </c>
      <c r="F199" s="3" t="s">
        <v>1775</v>
      </c>
    </row>
    <row r="200" spans="1:6" ht="15">
      <c r="A200" s="3">
        <v>199</v>
      </c>
      <c r="B200" s="3">
        <v>1713211087</v>
      </c>
      <c r="C200" s="3" t="s">
        <v>2685</v>
      </c>
      <c r="D200" s="3" t="s">
        <v>2608</v>
      </c>
      <c r="E200" s="3">
        <v>90</v>
      </c>
      <c r="F200" s="3" t="s">
        <v>1775</v>
      </c>
    </row>
    <row r="201" spans="1:6" ht="15">
      <c r="A201" s="3">
        <v>200</v>
      </c>
      <c r="B201" s="3">
        <v>1713211088</v>
      </c>
      <c r="C201" s="3" t="s">
        <v>2686</v>
      </c>
      <c r="D201" s="3" t="s">
        <v>2608</v>
      </c>
      <c r="E201" s="3">
        <v>90</v>
      </c>
      <c r="F201" s="3" t="s">
        <v>1775</v>
      </c>
    </row>
    <row r="202" spans="1:6" ht="15">
      <c r="A202" s="3">
        <v>201</v>
      </c>
      <c r="B202" s="3">
        <v>1713211089</v>
      </c>
      <c r="C202" s="3" t="s">
        <v>2687</v>
      </c>
      <c r="D202" s="3" t="s">
        <v>2608</v>
      </c>
      <c r="E202" s="3">
        <v>99</v>
      </c>
      <c r="F202" s="3" t="s">
        <v>1775</v>
      </c>
    </row>
    <row r="203" spans="1:6" ht="15">
      <c r="A203" s="3">
        <v>202</v>
      </c>
      <c r="B203" s="3">
        <v>1713211090</v>
      </c>
      <c r="C203" s="3" t="s">
        <v>2688</v>
      </c>
      <c r="D203" s="3" t="s">
        <v>2608</v>
      </c>
      <c r="E203" s="3">
        <v>95</v>
      </c>
      <c r="F203" s="3" t="s">
        <v>1775</v>
      </c>
    </row>
    <row r="204" spans="1:6" ht="15">
      <c r="A204" s="3">
        <v>203</v>
      </c>
      <c r="B204" s="3">
        <v>1713211091</v>
      </c>
      <c r="C204" s="3" t="s">
        <v>2689</v>
      </c>
      <c r="D204" s="3" t="s">
        <v>2608</v>
      </c>
      <c r="E204" s="3">
        <v>88</v>
      </c>
      <c r="F204" s="3" t="s">
        <v>1775</v>
      </c>
    </row>
    <row r="205" spans="1:6" ht="15">
      <c r="A205" s="3">
        <v>204</v>
      </c>
      <c r="B205" s="3">
        <v>1713211092</v>
      </c>
      <c r="C205" s="3" t="s">
        <v>2690</v>
      </c>
      <c r="D205" s="3" t="s">
        <v>2608</v>
      </c>
      <c r="E205" s="3">
        <v>96</v>
      </c>
      <c r="F205" s="3" t="s">
        <v>1775</v>
      </c>
    </row>
    <row r="206" spans="1:6" ht="15">
      <c r="A206" s="3">
        <v>205</v>
      </c>
      <c r="B206" s="3">
        <v>1713211093</v>
      </c>
      <c r="C206" s="3" t="s">
        <v>2691</v>
      </c>
      <c r="D206" s="3" t="s">
        <v>2608</v>
      </c>
      <c r="E206" s="3">
        <v>92</v>
      </c>
      <c r="F206" s="3" t="s">
        <v>1775</v>
      </c>
    </row>
    <row r="207" spans="1:6" ht="15">
      <c r="A207" s="3">
        <v>206</v>
      </c>
      <c r="B207" s="3">
        <v>1713211094</v>
      </c>
      <c r="C207" s="3" t="s">
        <v>2692</v>
      </c>
      <c r="D207" s="3" t="s">
        <v>2608</v>
      </c>
      <c r="E207" s="3">
        <v>90</v>
      </c>
      <c r="F207" s="3" t="s">
        <v>1775</v>
      </c>
    </row>
    <row r="208" spans="1:6" ht="15">
      <c r="A208" s="3">
        <v>207</v>
      </c>
      <c r="B208" s="3">
        <v>1713211095</v>
      </c>
      <c r="C208" s="3" t="s">
        <v>2693</v>
      </c>
      <c r="D208" s="3" t="s">
        <v>2608</v>
      </c>
      <c r="E208" s="3">
        <v>95</v>
      </c>
      <c r="F208" s="3" t="s">
        <v>1775</v>
      </c>
    </row>
    <row r="209" spans="1:6" ht="15">
      <c r="A209" s="3">
        <v>208</v>
      </c>
      <c r="B209" s="3">
        <v>1713211097</v>
      </c>
      <c r="C209" s="3" t="s">
        <v>2694</v>
      </c>
      <c r="D209" s="3" t="s">
        <v>2608</v>
      </c>
      <c r="E209" s="3">
        <v>85</v>
      </c>
      <c r="F209" s="3" t="s">
        <v>1775</v>
      </c>
    </row>
    <row r="210" spans="1:6" ht="15">
      <c r="A210" s="3">
        <v>209</v>
      </c>
      <c r="B210" s="3">
        <v>1713211098</v>
      </c>
      <c r="C210" s="3" t="s">
        <v>2695</v>
      </c>
      <c r="D210" s="3" t="s">
        <v>2608</v>
      </c>
      <c r="E210" s="3">
        <v>85</v>
      </c>
      <c r="F210" s="3" t="s">
        <v>1775</v>
      </c>
    </row>
    <row r="211" spans="1:6" ht="15">
      <c r="A211" s="3">
        <v>210</v>
      </c>
      <c r="B211" s="3">
        <v>1713211100</v>
      </c>
      <c r="C211" s="3" t="s">
        <v>2696</v>
      </c>
      <c r="D211" s="3" t="s">
        <v>2608</v>
      </c>
      <c r="E211" s="3">
        <v>85</v>
      </c>
      <c r="F211" s="3" t="s">
        <v>1775</v>
      </c>
    </row>
    <row r="212" spans="1:6" ht="15">
      <c r="A212" s="3">
        <v>211</v>
      </c>
      <c r="B212" s="3">
        <v>1713211101</v>
      </c>
      <c r="C212" s="3" t="s">
        <v>2697</v>
      </c>
      <c r="D212" s="3" t="s">
        <v>2608</v>
      </c>
      <c r="E212" s="3">
        <v>85</v>
      </c>
      <c r="F212" s="3" t="s">
        <v>1775</v>
      </c>
    </row>
    <row r="213" spans="1:6" ht="15">
      <c r="A213" s="3">
        <v>212</v>
      </c>
      <c r="B213" s="3">
        <v>1713211102</v>
      </c>
      <c r="C213" s="3" t="s">
        <v>2698</v>
      </c>
      <c r="D213" s="3" t="s">
        <v>2608</v>
      </c>
      <c r="E213" s="3">
        <v>85</v>
      </c>
      <c r="F213" s="3" t="s">
        <v>1775</v>
      </c>
    </row>
    <row r="214" spans="1:6" ht="15">
      <c r="A214" s="3">
        <v>213</v>
      </c>
      <c r="B214" s="3">
        <v>1713211103</v>
      </c>
      <c r="C214" s="3" t="s">
        <v>2699</v>
      </c>
      <c r="D214" s="3" t="s">
        <v>2608</v>
      </c>
      <c r="E214" s="3">
        <v>90</v>
      </c>
      <c r="F214" s="3" t="s">
        <v>1775</v>
      </c>
    </row>
    <row r="215" spans="1:6" ht="15">
      <c r="A215" s="3">
        <v>214</v>
      </c>
      <c r="B215" s="3">
        <v>1713211104</v>
      </c>
      <c r="C215" s="3" t="s">
        <v>2700</v>
      </c>
      <c r="D215" s="3" t="s">
        <v>2608</v>
      </c>
      <c r="E215" s="3">
        <v>99</v>
      </c>
      <c r="F215" s="3" t="s">
        <v>1775</v>
      </c>
    </row>
    <row r="216" spans="1:6" ht="15">
      <c r="A216" s="3">
        <v>215</v>
      </c>
      <c r="B216" s="3">
        <v>1713211109</v>
      </c>
      <c r="C216" s="3" t="s">
        <v>2701</v>
      </c>
      <c r="D216" s="3" t="s">
        <v>2608</v>
      </c>
      <c r="E216" s="3">
        <v>85</v>
      </c>
      <c r="F216" s="3" t="s">
        <v>1775</v>
      </c>
    </row>
    <row r="217" spans="1:6" ht="15">
      <c r="A217" s="3">
        <v>216</v>
      </c>
      <c r="B217" s="3">
        <v>1713211111</v>
      </c>
      <c r="C217" s="3" t="s">
        <v>2702</v>
      </c>
      <c r="D217" s="3" t="s">
        <v>2608</v>
      </c>
      <c r="E217" s="3">
        <v>85</v>
      </c>
      <c r="F217" s="3" t="s">
        <v>1775</v>
      </c>
    </row>
    <row r="218" spans="1:6" ht="15">
      <c r="A218" s="3">
        <v>217</v>
      </c>
      <c r="B218" s="3">
        <v>1713211112</v>
      </c>
      <c r="C218" s="3" t="s">
        <v>2703</v>
      </c>
      <c r="D218" s="3" t="s">
        <v>2608</v>
      </c>
      <c r="E218" s="3">
        <v>88</v>
      </c>
      <c r="F218" s="3" t="s">
        <v>1775</v>
      </c>
    </row>
    <row r="219" spans="1:6" ht="15">
      <c r="A219" s="3">
        <v>218</v>
      </c>
      <c r="B219" s="3">
        <v>1713221001</v>
      </c>
      <c r="C219" s="3" t="s">
        <v>2704</v>
      </c>
      <c r="D219" s="3" t="s">
        <v>2608</v>
      </c>
      <c r="E219" s="3">
        <v>85</v>
      </c>
      <c r="F219" s="3" t="s">
        <v>1775</v>
      </c>
    </row>
    <row r="220" spans="1:6" ht="15">
      <c r="A220" s="3">
        <v>219</v>
      </c>
      <c r="B220" s="3">
        <v>1713221003</v>
      </c>
      <c r="C220" s="3" t="s">
        <v>2705</v>
      </c>
      <c r="D220" s="3" t="s">
        <v>2608</v>
      </c>
      <c r="E220" s="3">
        <v>100</v>
      </c>
      <c r="F220" s="3" t="s">
        <v>1775</v>
      </c>
    </row>
    <row r="221" spans="1:6" ht="15">
      <c r="A221" s="3">
        <v>220</v>
      </c>
      <c r="B221" s="3">
        <v>1713221004</v>
      </c>
      <c r="C221" s="3" t="s">
        <v>2706</v>
      </c>
      <c r="D221" s="3" t="s">
        <v>2608</v>
      </c>
      <c r="E221" s="3">
        <v>85</v>
      </c>
      <c r="F221" s="3" t="s">
        <v>1775</v>
      </c>
    </row>
    <row r="222" spans="1:6" ht="15">
      <c r="A222" s="3">
        <v>221</v>
      </c>
      <c r="B222" s="3">
        <v>1713221005</v>
      </c>
      <c r="C222" s="3" t="s">
        <v>2707</v>
      </c>
      <c r="D222" s="3" t="s">
        <v>2608</v>
      </c>
      <c r="E222" s="3">
        <v>85</v>
      </c>
      <c r="F222" s="3" t="s">
        <v>1775</v>
      </c>
    </row>
    <row r="223" spans="1:6" ht="15">
      <c r="A223" s="3">
        <v>222</v>
      </c>
      <c r="B223" s="3">
        <v>1713221006</v>
      </c>
      <c r="C223" s="3" t="s">
        <v>2708</v>
      </c>
      <c r="D223" s="3" t="s">
        <v>2608</v>
      </c>
      <c r="E223" s="3">
        <v>80</v>
      </c>
      <c r="F223" s="3" t="s">
        <v>1780</v>
      </c>
    </row>
    <row r="224" spans="1:6" ht="15">
      <c r="A224" s="3">
        <v>223</v>
      </c>
      <c r="B224" s="3">
        <v>1713221007</v>
      </c>
      <c r="C224" s="3" t="s">
        <v>2709</v>
      </c>
      <c r="D224" s="3" t="s">
        <v>2608</v>
      </c>
      <c r="E224" s="3">
        <v>95</v>
      </c>
      <c r="F224" s="3" t="s">
        <v>1775</v>
      </c>
    </row>
    <row r="225" spans="1:6" ht="15">
      <c r="A225" s="3">
        <v>224</v>
      </c>
      <c r="B225" s="3">
        <v>1713221010</v>
      </c>
      <c r="C225" s="3" t="s">
        <v>2710</v>
      </c>
      <c r="D225" s="3" t="s">
        <v>2608</v>
      </c>
      <c r="E225" s="3">
        <v>88</v>
      </c>
      <c r="F225" s="3" t="s">
        <v>1775</v>
      </c>
    </row>
    <row r="226" spans="1:6" ht="15">
      <c r="A226" s="3">
        <v>225</v>
      </c>
      <c r="B226" s="3">
        <v>1713221012</v>
      </c>
      <c r="C226" s="3" t="s">
        <v>2711</v>
      </c>
      <c r="D226" s="3" t="s">
        <v>2608</v>
      </c>
      <c r="E226" s="3">
        <v>90</v>
      </c>
      <c r="F226" s="3" t="s">
        <v>1775</v>
      </c>
    </row>
    <row r="227" spans="1:6" ht="15">
      <c r="A227" s="3">
        <v>226</v>
      </c>
      <c r="B227" s="3">
        <v>1713221016</v>
      </c>
      <c r="C227" s="3" t="s">
        <v>2712</v>
      </c>
      <c r="D227" s="3" t="s">
        <v>2608</v>
      </c>
      <c r="E227" s="3">
        <v>85</v>
      </c>
      <c r="F227" s="3" t="s">
        <v>1775</v>
      </c>
    </row>
    <row r="228" spans="1:6" ht="15">
      <c r="A228" s="3">
        <v>227</v>
      </c>
      <c r="B228" s="3">
        <v>1713221018</v>
      </c>
      <c r="C228" s="3" t="s">
        <v>2713</v>
      </c>
      <c r="D228" s="3" t="s">
        <v>2608</v>
      </c>
      <c r="E228" s="3">
        <v>90</v>
      </c>
      <c r="F228" s="3" t="s">
        <v>1775</v>
      </c>
    </row>
    <row r="229" spans="1:6" ht="15">
      <c r="A229" s="3">
        <v>228</v>
      </c>
      <c r="B229" s="3">
        <v>1713221019</v>
      </c>
      <c r="C229" s="3" t="s">
        <v>2714</v>
      </c>
      <c r="D229" s="3" t="s">
        <v>2608</v>
      </c>
      <c r="E229" s="3">
        <v>85</v>
      </c>
      <c r="F229" s="3" t="s">
        <v>1775</v>
      </c>
    </row>
    <row r="230" spans="1:6" ht="15">
      <c r="A230" s="3">
        <v>229</v>
      </c>
      <c r="B230" s="3">
        <v>1713221023</v>
      </c>
      <c r="C230" s="3" t="s">
        <v>2715</v>
      </c>
      <c r="D230" s="3" t="s">
        <v>2608</v>
      </c>
      <c r="E230" s="3">
        <v>90</v>
      </c>
      <c r="F230" s="3" t="s">
        <v>1775</v>
      </c>
    </row>
    <row r="231" spans="1:6" ht="15">
      <c r="A231" s="3">
        <v>230</v>
      </c>
      <c r="B231" s="3">
        <v>1713221027</v>
      </c>
      <c r="C231" s="3" t="s">
        <v>2716</v>
      </c>
      <c r="D231" s="3" t="s">
        <v>2608</v>
      </c>
      <c r="E231" s="3">
        <v>95</v>
      </c>
      <c r="F231" s="3" t="s">
        <v>1775</v>
      </c>
    </row>
    <row r="232" spans="1:6" ht="15">
      <c r="A232" s="3">
        <v>231</v>
      </c>
      <c r="B232" s="3">
        <v>1713221028</v>
      </c>
      <c r="C232" s="3" t="s">
        <v>2717</v>
      </c>
      <c r="D232" s="3" t="s">
        <v>2608</v>
      </c>
      <c r="E232" s="3">
        <v>90</v>
      </c>
      <c r="F232" s="3" t="s">
        <v>1775</v>
      </c>
    </row>
    <row r="233" spans="1:6" ht="15">
      <c r="A233" s="3">
        <v>232</v>
      </c>
      <c r="B233" s="3">
        <v>1713221029</v>
      </c>
      <c r="C233" s="3" t="s">
        <v>2718</v>
      </c>
      <c r="D233" s="3" t="s">
        <v>2608</v>
      </c>
      <c r="E233" s="3">
        <v>90</v>
      </c>
      <c r="F233" s="3" t="s">
        <v>1775</v>
      </c>
    </row>
    <row r="234" spans="1:6" ht="15">
      <c r="A234" s="3">
        <v>233</v>
      </c>
      <c r="B234" s="3">
        <v>1713221030</v>
      </c>
      <c r="C234" s="3" t="s">
        <v>2719</v>
      </c>
      <c r="D234" s="3" t="s">
        <v>2608</v>
      </c>
      <c r="E234" s="3">
        <v>95</v>
      </c>
      <c r="F234" s="3" t="s">
        <v>1775</v>
      </c>
    </row>
    <row r="235" spans="1:6" ht="15">
      <c r="A235" s="3">
        <v>234</v>
      </c>
      <c r="B235" s="3">
        <v>1713221031</v>
      </c>
      <c r="C235" s="3" t="s">
        <v>2720</v>
      </c>
      <c r="D235" s="3" t="s">
        <v>2608</v>
      </c>
      <c r="E235" s="3">
        <v>88</v>
      </c>
      <c r="F235" s="3" t="s">
        <v>1775</v>
      </c>
    </row>
    <row r="236" spans="1:6" ht="15">
      <c r="A236" s="3">
        <v>235</v>
      </c>
      <c r="B236" s="3">
        <v>1713221032</v>
      </c>
      <c r="C236" s="3" t="s">
        <v>2721</v>
      </c>
      <c r="D236" s="3" t="s">
        <v>2608</v>
      </c>
      <c r="E236" s="3">
        <v>85</v>
      </c>
      <c r="F236" s="3" t="s">
        <v>1775</v>
      </c>
    </row>
    <row r="237" spans="1:6" ht="15">
      <c r="A237" s="3">
        <v>236</v>
      </c>
      <c r="B237" s="3">
        <v>1713221034</v>
      </c>
      <c r="C237" s="3" t="s">
        <v>2722</v>
      </c>
      <c r="D237" s="3" t="s">
        <v>2608</v>
      </c>
      <c r="E237" s="3">
        <v>90</v>
      </c>
      <c r="F237" s="3" t="s">
        <v>1775</v>
      </c>
    </row>
    <row r="238" spans="1:6" ht="15">
      <c r="A238" s="3">
        <v>237</v>
      </c>
      <c r="B238" s="3">
        <v>1713221039</v>
      </c>
      <c r="C238" s="3" t="s">
        <v>2723</v>
      </c>
      <c r="D238" s="3" t="s">
        <v>2608</v>
      </c>
      <c r="E238" s="3">
        <v>95</v>
      </c>
      <c r="F238" s="3" t="s">
        <v>1775</v>
      </c>
    </row>
    <row r="239" spans="1:6" ht="15">
      <c r="A239" s="3">
        <v>238</v>
      </c>
      <c r="B239" s="3">
        <v>1713221040</v>
      </c>
      <c r="C239" s="3" t="s">
        <v>2724</v>
      </c>
      <c r="D239" s="3" t="s">
        <v>2608</v>
      </c>
      <c r="E239" s="3">
        <v>88</v>
      </c>
      <c r="F239" s="3" t="s">
        <v>1775</v>
      </c>
    </row>
    <row r="240" spans="1:6" ht="15">
      <c r="A240" s="3">
        <v>239</v>
      </c>
      <c r="B240" s="3">
        <v>1713221041</v>
      </c>
      <c r="C240" s="3" t="s">
        <v>2725</v>
      </c>
      <c r="D240" s="3" t="s">
        <v>2608</v>
      </c>
      <c r="E240" s="3">
        <v>95</v>
      </c>
      <c r="F240" s="3" t="s">
        <v>1775</v>
      </c>
    </row>
    <row r="241" spans="1:6" ht="15">
      <c r="A241" s="3">
        <v>240</v>
      </c>
      <c r="B241" s="3">
        <v>1713221042</v>
      </c>
      <c r="C241" s="3" t="s">
        <v>2726</v>
      </c>
      <c r="D241" s="3" t="s">
        <v>2608</v>
      </c>
      <c r="E241" s="3">
        <v>86</v>
      </c>
      <c r="F241" s="3" t="s">
        <v>1775</v>
      </c>
    </row>
    <row r="242" spans="1:6" ht="15">
      <c r="A242" s="3">
        <v>241</v>
      </c>
      <c r="B242" s="3">
        <v>1713221043</v>
      </c>
      <c r="C242" s="3" t="s">
        <v>2727</v>
      </c>
      <c r="D242" s="3" t="s">
        <v>2608</v>
      </c>
      <c r="E242" s="3">
        <v>90</v>
      </c>
      <c r="F242" s="3" t="s">
        <v>1775</v>
      </c>
    </row>
    <row r="243" spans="1:6" ht="15">
      <c r="A243" s="3">
        <v>242</v>
      </c>
      <c r="B243" s="3">
        <v>1713221044</v>
      </c>
      <c r="C243" s="3" t="s">
        <v>2728</v>
      </c>
      <c r="D243" s="3" t="s">
        <v>2608</v>
      </c>
      <c r="E243" s="3">
        <v>95</v>
      </c>
      <c r="F243" s="3" t="s">
        <v>1775</v>
      </c>
    </row>
    <row r="244" spans="1:6" ht="15">
      <c r="A244" s="3">
        <v>243</v>
      </c>
      <c r="B244" s="3">
        <v>1713221045</v>
      </c>
      <c r="C244" s="3" t="s">
        <v>2729</v>
      </c>
      <c r="D244" s="3" t="s">
        <v>2608</v>
      </c>
      <c r="E244" s="3">
        <v>85</v>
      </c>
      <c r="F244" s="3" t="s">
        <v>1775</v>
      </c>
    </row>
    <row r="245" spans="1:6" ht="15">
      <c r="A245" s="3">
        <v>244</v>
      </c>
      <c r="B245" s="3">
        <v>1713221046</v>
      </c>
      <c r="C245" s="3" t="s">
        <v>2730</v>
      </c>
      <c r="D245" s="3" t="s">
        <v>2608</v>
      </c>
      <c r="E245" s="3">
        <v>95</v>
      </c>
      <c r="F245" s="3" t="s">
        <v>1775</v>
      </c>
    </row>
    <row r="246" spans="1:6" ht="15">
      <c r="A246" s="3">
        <v>245</v>
      </c>
      <c r="B246" s="3">
        <v>1713221047</v>
      </c>
      <c r="C246" s="3" t="s">
        <v>2731</v>
      </c>
      <c r="D246" s="3" t="s">
        <v>2608</v>
      </c>
      <c r="E246" s="3">
        <v>90</v>
      </c>
      <c r="F246" s="3" t="s">
        <v>1775</v>
      </c>
    </row>
    <row r="247" spans="1:6" ht="15">
      <c r="A247" s="3">
        <v>246</v>
      </c>
      <c r="B247" s="3">
        <v>1713221048</v>
      </c>
      <c r="C247" s="3" t="s">
        <v>2732</v>
      </c>
      <c r="D247" s="3" t="s">
        <v>2608</v>
      </c>
      <c r="E247" s="3">
        <v>88</v>
      </c>
      <c r="F247" s="3" t="s">
        <v>1775</v>
      </c>
    </row>
    <row r="248" spans="1:6" ht="15">
      <c r="A248" s="3">
        <v>247</v>
      </c>
      <c r="B248" s="3">
        <v>1713221050</v>
      </c>
      <c r="C248" s="3" t="s">
        <v>2733</v>
      </c>
      <c r="D248" s="3" t="s">
        <v>2608</v>
      </c>
      <c r="E248" s="3">
        <v>85</v>
      </c>
      <c r="F248" s="3" t="s">
        <v>1775</v>
      </c>
    </row>
    <row r="249" spans="1:6" ht="15">
      <c r="A249" s="3">
        <v>248</v>
      </c>
      <c r="B249" s="3">
        <v>1713221051</v>
      </c>
      <c r="C249" s="3" t="s">
        <v>2734</v>
      </c>
      <c r="D249" s="3" t="s">
        <v>2608</v>
      </c>
      <c r="E249" s="3">
        <v>88</v>
      </c>
      <c r="F249" s="3" t="s">
        <v>1775</v>
      </c>
    </row>
    <row r="250" spans="1:6" ht="15">
      <c r="A250" s="3">
        <v>249</v>
      </c>
      <c r="B250" s="3">
        <v>1713221052</v>
      </c>
      <c r="C250" s="3" t="s">
        <v>2735</v>
      </c>
      <c r="D250" s="3" t="s">
        <v>2608</v>
      </c>
      <c r="E250" s="3">
        <v>85</v>
      </c>
      <c r="F250" s="3" t="s">
        <v>1775</v>
      </c>
    </row>
    <row r="251" spans="1:6" ht="15">
      <c r="A251" s="3">
        <v>250</v>
      </c>
      <c r="B251" s="3">
        <v>1713221054</v>
      </c>
      <c r="C251" s="3" t="s">
        <v>2736</v>
      </c>
      <c r="D251" s="3" t="s">
        <v>2608</v>
      </c>
      <c r="E251" s="3">
        <v>90</v>
      </c>
      <c r="F251" s="3" t="s">
        <v>1775</v>
      </c>
    </row>
    <row r="252" spans="1:6" ht="15">
      <c r="A252" s="3">
        <v>251</v>
      </c>
      <c r="B252" s="3">
        <v>1713221055</v>
      </c>
      <c r="C252" s="3" t="s">
        <v>2737</v>
      </c>
      <c r="D252" s="3" t="s">
        <v>2608</v>
      </c>
      <c r="E252" s="3">
        <v>90</v>
      </c>
      <c r="F252" s="3" t="s">
        <v>1775</v>
      </c>
    </row>
    <row r="253" spans="1:6" ht="15">
      <c r="A253" s="3">
        <v>252</v>
      </c>
      <c r="B253" s="3">
        <v>1713221056</v>
      </c>
      <c r="C253" s="3" t="s">
        <v>2738</v>
      </c>
      <c r="D253" s="3" t="s">
        <v>2608</v>
      </c>
      <c r="E253" s="3">
        <v>90</v>
      </c>
      <c r="F253" s="3" t="s">
        <v>1775</v>
      </c>
    </row>
    <row r="254" spans="1:6" ht="15">
      <c r="A254" s="3">
        <v>253</v>
      </c>
      <c r="B254" s="3">
        <v>1713221057</v>
      </c>
      <c r="C254" s="3" t="s">
        <v>2739</v>
      </c>
      <c r="D254" s="3" t="s">
        <v>2608</v>
      </c>
      <c r="E254" s="3">
        <v>90</v>
      </c>
      <c r="F254" s="3" t="s">
        <v>1775</v>
      </c>
    </row>
    <row r="255" spans="1:6" ht="15">
      <c r="A255" s="3">
        <v>254</v>
      </c>
      <c r="B255" s="3">
        <v>1713221058</v>
      </c>
      <c r="C255" s="3" t="s">
        <v>2740</v>
      </c>
      <c r="D255" s="3" t="s">
        <v>2608</v>
      </c>
      <c r="E255" s="3">
        <v>95</v>
      </c>
      <c r="F255" s="3" t="s">
        <v>1775</v>
      </c>
    </row>
    <row r="256" spans="1:6" ht="15">
      <c r="A256" s="3">
        <v>255</v>
      </c>
      <c r="B256" s="3">
        <v>1713221061</v>
      </c>
      <c r="C256" s="3" t="s">
        <v>2741</v>
      </c>
      <c r="D256" s="3" t="s">
        <v>2608</v>
      </c>
      <c r="E256" s="3">
        <v>90</v>
      </c>
      <c r="F256" s="3" t="s">
        <v>1775</v>
      </c>
    </row>
    <row r="257" spans="1:6" ht="15">
      <c r="A257" s="3">
        <v>256</v>
      </c>
      <c r="B257" s="3">
        <v>1713221062</v>
      </c>
      <c r="C257" s="3" t="s">
        <v>2742</v>
      </c>
      <c r="D257" s="3" t="s">
        <v>2608</v>
      </c>
      <c r="E257" s="3">
        <v>85</v>
      </c>
      <c r="F257" s="3" t="s">
        <v>1775</v>
      </c>
    </row>
    <row r="258" spans="1:6" ht="15">
      <c r="A258" s="3">
        <v>257</v>
      </c>
      <c r="B258" s="3">
        <v>1713221063</v>
      </c>
      <c r="C258" s="3" t="s">
        <v>2743</v>
      </c>
      <c r="D258" s="3" t="s">
        <v>2608</v>
      </c>
      <c r="E258" s="3">
        <v>88</v>
      </c>
      <c r="F258" s="3" t="s">
        <v>1775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6"/>
  <sheetViews>
    <sheetView zoomScalePageLayoutView="0" workbookViewId="0" topLeftCell="A176">
      <selection activeCell="A13" sqref="A13:F206"/>
    </sheetView>
  </sheetViews>
  <sheetFormatPr defaultColWidth="9.140625" defaultRowHeight="15"/>
  <cols>
    <col min="1" max="1" width="7.421875" style="0" customWidth="1"/>
    <col min="2" max="2" width="20.421875" style="0" customWidth="1"/>
    <col min="3" max="3" width="61.00390625" style="0" customWidth="1"/>
    <col min="4" max="4" width="47.140625" style="0" customWidth="1"/>
    <col min="5" max="5" width="9.57421875" style="0" customWidth="1"/>
    <col min="6" max="6" width="12.00390625" style="0" customWidth="1"/>
  </cols>
  <sheetData>
    <row r="1" spans="1:6" ht="15">
      <c r="A1" s="1" t="s">
        <v>1767</v>
      </c>
      <c r="B1" s="1" t="s">
        <v>1768</v>
      </c>
      <c r="C1" s="1" t="s">
        <v>1769</v>
      </c>
      <c r="D1" s="1" t="s">
        <v>1770</v>
      </c>
      <c r="E1" s="1" t="s">
        <v>1771</v>
      </c>
      <c r="F1" s="1" t="s">
        <v>1772</v>
      </c>
    </row>
    <row r="2" spans="1:6" ht="15">
      <c r="A2" s="3">
        <v>1</v>
      </c>
      <c r="B2" s="3">
        <v>14041003</v>
      </c>
      <c r="C2" s="3" t="s">
        <v>2744</v>
      </c>
      <c r="D2" s="3" t="s">
        <v>2745</v>
      </c>
      <c r="E2" s="3">
        <v>90</v>
      </c>
      <c r="F2" s="3" t="s">
        <v>1775</v>
      </c>
    </row>
    <row r="3" spans="1:6" ht="15">
      <c r="A3" s="3">
        <v>2</v>
      </c>
      <c r="B3" s="3">
        <v>1514121007</v>
      </c>
      <c r="C3" s="3" t="s">
        <v>2746</v>
      </c>
      <c r="D3" s="3" t="s">
        <v>2745</v>
      </c>
      <c r="E3" s="3">
        <v>95</v>
      </c>
      <c r="F3" s="3" t="s">
        <v>1775</v>
      </c>
    </row>
    <row r="4" spans="1:6" ht="15">
      <c r="A4" s="3">
        <v>3</v>
      </c>
      <c r="B4" s="3">
        <v>1514121044</v>
      </c>
      <c r="C4" s="3" t="s">
        <v>2747</v>
      </c>
      <c r="D4" s="3" t="s">
        <v>2745</v>
      </c>
      <c r="E4" s="3">
        <v>95</v>
      </c>
      <c r="F4" s="3" t="s">
        <v>1775</v>
      </c>
    </row>
    <row r="5" spans="1:6" ht="15">
      <c r="A5" s="3">
        <v>4</v>
      </c>
      <c r="B5" s="3">
        <v>1614111007</v>
      </c>
      <c r="C5" s="3" t="s">
        <v>2748</v>
      </c>
      <c r="D5" s="3" t="s">
        <v>2745</v>
      </c>
      <c r="E5" s="3">
        <v>96</v>
      </c>
      <c r="F5" s="3" t="s">
        <v>1775</v>
      </c>
    </row>
    <row r="6" spans="1:6" ht="15">
      <c r="A6" s="3">
        <v>5</v>
      </c>
      <c r="B6" s="3">
        <v>1614111013</v>
      </c>
      <c r="C6" s="3" t="s">
        <v>2749</v>
      </c>
      <c r="D6" s="3" t="s">
        <v>2745</v>
      </c>
      <c r="E6" s="3">
        <v>96</v>
      </c>
      <c r="F6" s="3" t="s">
        <v>1775</v>
      </c>
    </row>
    <row r="7" spans="1:6" ht="15">
      <c r="A7" s="3">
        <v>6</v>
      </c>
      <c r="B7" s="3">
        <v>1614111015</v>
      </c>
      <c r="C7" s="3" t="s">
        <v>2750</v>
      </c>
      <c r="D7" s="3" t="s">
        <v>2745</v>
      </c>
      <c r="E7" s="3">
        <v>96</v>
      </c>
      <c r="F7" s="3" t="s">
        <v>1775</v>
      </c>
    </row>
    <row r="8" spans="1:6" ht="15">
      <c r="A8" s="3">
        <v>7</v>
      </c>
      <c r="B8" s="3">
        <v>1614111022</v>
      </c>
      <c r="C8" s="3" t="s">
        <v>2751</v>
      </c>
      <c r="D8" s="3" t="s">
        <v>2745</v>
      </c>
      <c r="E8" s="3">
        <v>96</v>
      </c>
      <c r="F8" s="3" t="s">
        <v>1775</v>
      </c>
    </row>
    <row r="9" spans="1:6" ht="15">
      <c r="A9" s="3">
        <v>8</v>
      </c>
      <c r="B9" s="3">
        <v>1614121004</v>
      </c>
      <c r="C9" s="3" t="s">
        <v>2752</v>
      </c>
      <c r="D9" s="3" t="s">
        <v>2745</v>
      </c>
      <c r="E9" s="3">
        <v>85</v>
      </c>
      <c r="F9" s="3" t="s">
        <v>1775</v>
      </c>
    </row>
    <row r="10" spans="1:6" ht="15">
      <c r="A10" s="3">
        <v>9</v>
      </c>
      <c r="B10" s="3">
        <v>1614121015</v>
      </c>
      <c r="C10" s="3" t="s">
        <v>2753</v>
      </c>
      <c r="D10" s="3" t="s">
        <v>2745</v>
      </c>
      <c r="E10" s="3">
        <v>90</v>
      </c>
      <c r="F10" s="3" t="s">
        <v>1775</v>
      </c>
    </row>
    <row r="11" spans="1:6" ht="15">
      <c r="A11" s="3">
        <v>10</v>
      </c>
      <c r="B11" s="3">
        <v>1614121028</v>
      </c>
      <c r="C11" s="3" t="s">
        <v>2754</v>
      </c>
      <c r="D11" s="3" t="s">
        <v>2745</v>
      </c>
      <c r="E11" s="3">
        <v>90</v>
      </c>
      <c r="F11" s="3" t="s">
        <v>1775</v>
      </c>
    </row>
    <row r="12" spans="1:6" ht="15">
      <c r="A12" s="3">
        <v>11</v>
      </c>
      <c r="B12" s="3">
        <v>1614121033</v>
      </c>
      <c r="C12" s="3" t="s">
        <v>2755</v>
      </c>
      <c r="D12" s="3" t="s">
        <v>2745</v>
      </c>
      <c r="E12" s="3">
        <v>90</v>
      </c>
      <c r="F12" s="3" t="s">
        <v>1775</v>
      </c>
    </row>
    <row r="13" spans="1:6" ht="15">
      <c r="A13" s="3">
        <v>12</v>
      </c>
      <c r="B13" s="3">
        <v>1714111002</v>
      </c>
      <c r="C13" s="3" t="s">
        <v>2756</v>
      </c>
      <c r="D13" s="3" t="s">
        <v>2745</v>
      </c>
      <c r="E13" s="3">
        <v>85</v>
      </c>
      <c r="F13" s="3" t="s">
        <v>1775</v>
      </c>
    </row>
    <row r="14" spans="1:6" ht="15">
      <c r="A14" s="3">
        <v>13</v>
      </c>
      <c r="B14" s="3">
        <v>1714111003</v>
      </c>
      <c r="C14" s="3" t="s">
        <v>2757</v>
      </c>
      <c r="D14" s="3" t="s">
        <v>2745</v>
      </c>
      <c r="E14" s="3">
        <v>85</v>
      </c>
      <c r="F14" s="3" t="s">
        <v>1775</v>
      </c>
    </row>
    <row r="15" spans="1:6" ht="15">
      <c r="A15" s="3">
        <v>14</v>
      </c>
      <c r="B15" s="3">
        <v>1714111004</v>
      </c>
      <c r="C15" s="3" t="s">
        <v>2758</v>
      </c>
      <c r="D15" s="3" t="s">
        <v>2745</v>
      </c>
      <c r="E15" s="3">
        <v>85</v>
      </c>
      <c r="F15" s="3" t="s">
        <v>1775</v>
      </c>
    </row>
    <row r="16" spans="1:6" ht="15">
      <c r="A16" s="3">
        <v>15</v>
      </c>
      <c r="B16" s="3">
        <v>1714111006</v>
      </c>
      <c r="C16" s="3" t="s">
        <v>2759</v>
      </c>
      <c r="D16" s="3" t="s">
        <v>2745</v>
      </c>
      <c r="E16" s="3">
        <v>85</v>
      </c>
      <c r="F16" s="3" t="s">
        <v>1775</v>
      </c>
    </row>
    <row r="17" spans="1:6" ht="15">
      <c r="A17" s="3">
        <v>16</v>
      </c>
      <c r="B17" s="3">
        <v>1714111007</v>
      </c>
      <c r="C17" s="3" t="s">
        <v>2760</v>
      </c>
      <c r="D17" s="3" t="s">
        <v>2745</v>
      </c>
      <c r="E17" s="3">
        <v>85</v>
      </c>
      <c r="F17" s="3" t="s">
        <v>1775</v>
      </c>
    </row>
    <row r="18" spans="1:6" ht="15">
      <c r="A18" s="3">
        <v>17</v>
      </c>
      <c r="B18" s="3">
        <v>1714111010</v>
      </c>
      <c r="C18" s="3" t="s">
        <v>2761</v>
      </c>
      <c r="D18" s="3" t="s">
        <v>2745</v>
      </c>
      <c r="E18" s="3">
        <v>85</v>
      </c>
      <c r="F18" s="3" t="s">
        <v>1775</v>
      </c>
    </row>
    <row r="19" spans="1:6" ht="15">
      <c r="A19" s="3">
        <v>18</v>
      </c>
      <c r="B19" s="3">
        <v>1714111011</v>
      </c>
      <c r="C19" s="3" t="s">
        <v>2762</v>
      </c>
      <c r="D19" s="3" t="s">
        <v>2745</v>
      </c>
      <c r="E19" s="3">
        <v>85</v>
      </c>
      <c r="F19" s="3" t="s">
        <v>1775</v>
      </c>
    </row>
    <row r="20" spans="1:6" ht="15">
      <c r="A20" s="3">
        <v>19</v>
      </c>
      <c r="B20" s="3">
        <v>1714111012</v>
      </c>
      <c r="C20" s="3" t="s">
        <v>2763</v>
      </c>
      <c r="D20" s="3" t="s">
        <v>2745</v>
      </c>
      <c r="E20" s="3">
        <v>90</v>
      </c>
      <c r="F20" s="3" t="s">
        <v>1775</v>
      </c>
    </row>
    <row r="21" spans="1:6" ht="15">
      <c r="A21" s="3">
        <v>20</v>
      </c>
      <c r="B21" s="3">
        <v>1714111013</v>
      </c>
      <c r="C21" s="3" t="s">
        <v>2764</v>
      </c>
      <c r="D21" s="3" t="s">
        <v>2745</v>
      </c>
      <c r="E21" s="3">
        <v>85</v>
      </c>
      <c r="F21" s="3" t="s">
        <v>1775</v>
      </c>
    </row>
    <row r="22" spans="1:6" ht="15">
      <c r="A22" s="3">
        <v>21</v>
      </c>
      <c r="B22" s="3">
        <v>1714111014</v>
      </c>
      <c r="C22" s="3" t="s">
        <v>2765</v>
      </c>
      <c r="D22" s="3" t="s">
        <v>2745</v>
      </c>
      <c r="E22" s="3">
        <v>85</v>
      </c>
      <c r="F22" s="3" t="s">
        <v>1775</v>
      </c>
    </row>
    <row r="23" spans="1:6" ht="15">
      <c r="A23" s="3">
        <v>22</v>
      </c>
      <c r="B23" s="3">
        <v>1714111015</v>
      </c>
      <c r="C23" s="3" t="s">
        <v>2766</v>
      </c>
      <c r="D23" s="3" t="s">
        <v>2745</v>
      </c>
      <c r="E23" s="3">
        <v>90</v>
      </c>
      <c r="F23" s="3" t="s">
        <v>1775</v>
      </c>
    </row>
    <row r="24" spans="1:6" ht="15">
      <c r="A24" s="3">
        <v>23</v>
      </c>
      <c r="B24" s="3">
        <v>1714111016</v>
      </c>
      <c r="C24" s="3" t="s">
        <v>2767</v>
      </c>
      <c r="D24" s="3" t="s">
        <v>2745</v>
      </c>
      <c r="E24" s="3">
        <v>85</v>
      </c>
      <c r="F24" s="3" t="s">
        <v>1775</v>
      </c>
    </row>
    <row r="25" spans="1:6" ht="15">
      <c r="A25" s="3">
        <v>24</v>
      </c>
      <c r="B25" s="3">
        <v>1714111017</v>
      </c>
      <c r="C25" s="3" t="s">
        <v>2768</v>
      </c>
      <c r="D25" s="3" t="s">
        <v>2745</v>
      </c>
      <c r="E25" s="3">
        <v>90</v>
      </c>
      <c r="F25" s="3" t="s">
        <v>1775</v>
      </c>
    </row>
    <row r="26" spans="1:6" ht="15">
      <c r="A26" s="3">
        <v>25</v>
      </c>
      <c r="B26" s="3">
        <v>1714111020</v>
      </c>
      <c r="C26" s="3" t="s">
        <v>2769</v>
      </c>
      <c r="D26" s="3" t="s">
        <v>2745</v>
      </c>
      <c r="E26" s="3">
        <v>90</v>
      </c>
      <c r="F26" s="3" t="s">
        <v>1775</v>
      </c>
    </row>
    <row r="27" spans="1:6" ht="15">
      <c r="A27" s="3">
        <v>26</v>
      </c>
      <c r="B27" s="3">
        <v>1714111022</v>
      </c>
      <c r="C27" s="3" t="s">
        <v>2770</v>
      </c>
      <c r="D27" s="3" t="s">
        <v>2745</v>
      </c>
      <c r="E27" s="3">
        <v>90</v>
      </c>
      <c r="F27" s="3" t="s">
        <v>1775</v>
      </c>
    </row>
    <row r="28" spans="1:6" ht="15">
      <c r="A28" s="3">
        <v>27</v>
      </c>
      <c r="B28" s="3">
        <v>1714111023</v>
      </c>
      <c r="C28" s="3" t="s">
        <v>2771</v>
      </c>
      <c r="D28" s="3" t="s">
        <v>2745</v>
      </c>
      <c r="E28" s="3">
        <v>80</v>
      </c>
      <c r="F28" s="3" t="s">
        <v>1780</v>
      </c>
    </row>
    <row r="29" spans="1:6" ht="15">
      <c r="A29" s="3">
        <v>28</v>
      </c>
      <c r="B29" s="3">
        <v>1714111024</v>
      </c>
      <c r="C29" s="3" t="s">
        <v>2772</v>
      </c>
      <c r="D29" s="3" t="s">
        <v>2745</v>
      </c>
      <c r="E29" s="3">
        <v>88</v>
      </c>
      <c r="F29" s="3" t="s">
        <v>1775</v>
      </c>
    </row>
    <row r="30" spans="1:6" ht="15">
      <c r="A30" s="3">
        <v>29</v>
      </c>
      <c r="B30" s="3">
        <v>1714121001</v>
      </c>
      <c r="C30" s="3" t="s">
        <v>2773</v>
      </c>
      <c r="D30" s="3" t="s">
        <v>2745</v>
      </c>
      <c r="E30" s="3">
        <v>95</v>
      </c>
      <c r="F30" s="3" t="s">
        <v>1775</v>
      </c>
    </row>
    <row r="31" spans="1:6" ht="15">
      <c r="A31" s="3">
        <v>30</v>
      </c>
      <c r="B31" s="3">
        <v>1714121003</v>
      </c>
      <c r="C31" s="3" t="s">
        <v>2774</v>
      </c>
      <c r="D31" s="3" t="s">
        <v>2745</v>
      </c>
      <c r="E31" s="3">
        <v>95</v>
      </c>
      <c r="F31" s="3" t="s">
        <v>1775</v>
      </c>
    </row>
    <row r="32" spans="1:6" ht="15">
      <c r="A32" s="3">
        <v>31</v>
      </c>
      <c r="B32" s="3">
        <v>1714121005</v>
      </c>
      <c r="C32" s="3" t="s">
        <v>2775</v>
      </c>
      <c r="D32" s="3" t="s">
        <v>2745</v>
      </c>
      <c r="E32" s="3">
        <v>85</v>
      </c>
      <c r="F32" s="3" t="s">
        <v>1775</v>
      </c>
    </row>
    <row r="33" spans="1:6" ht="15">
      <c r="A33" s="3">
        <v>32</v>
      </c>
      <c r="B33" s="3">
        <v>1714121006</v>
      </c>
      <c r="C33" s="3" t="s">
        <v>2776</v>
      </c>
      <c r="D33" s="3" t="s">
        <v>2745</v>
      </c>
      <c r="E33" s="3">
        <v>95</v>
      </c>
      <c r="F33" s="3" t="s">
        <v>1775</v>
      </c>
    </row>
    <row r="34" spans="1:6" ht="15">
      <c r="A34" s="3">
        <v>33</v>
      </c>
      <c r="B34" s="3">
        <v>1714121007</v>
      </c>
      <c r="C34" s="3" t="s">
        <v>2777</v>
      </c>
      <c r="D34" s="3" t="s">
        <v>2745</v>
      </c>
      <c r="E34" s="3">
        <v>95</v>
      </c>
      <c r="F34" s="3" t="s">
        <v>1775</v>
      </c>
    </row>
    <row r="35" spans="1:6" ht="15">
      <c r="A35" s="3">
        <v>34</v>
      </c>
      <c r="B35" s="3">
        <v>1714121008</v>
      </c>
      <c r="C35" s="3" t="s">
        <v>2778</v>
      </c>
      <c r="D35" s="3" t="s">
        <v>2745</v>
      </c>
      <c r="E35" s="3">
        <v>85</v>
      </c>
      <c r="F35" s="3" t="s">
        <v>1775</v>
      </c>
    </row>
    <row r="36" spans="1:6" ht="15">
      <c r="A36" s="3">
        <v>35</v>
      </c>
      <c r="B36" s="3">
        <v>1714121009</v>
      </c>
      <c r="C36" s="3" t="s">
        <v>2779</v>
      </c>
      <c r="D36" s="3" t="s">
        <v>2745</v>
      </c>
      <c r="E36" s="3">
        <v>85</v>
      </c>
      <c r="F36" s="3" t="s">
        <v>1775</v>
      </c>
    </row>
    <row r="37" spans="1:6" ht="15">
      <c r="A37" s="3">
        <v>36</v>
      </c>
      <c r="B37" s="3">
        <v>1714121010</v>
      </c>
      <c r="C37" s="3" t="s">
        <v>2780</v>
      </c>
      <c r="D37" s="3" t="s">
        <v>2745</v>
      </c>
      <c r="E37" s="3">
        <v>95</v>
      </c>
      <c r="F37" s="3" t="s">
        <v>1775</v>
      </c>
    </row>
    <row r="38" spans="1:6" ht="15">
      <c r="A38" s="3">
        <v>37</v>
      </c>
      <c r="B38" s="3">
        <v>1714121011</v>
      </c>
      <c r="C38" s="3" t="s">
        <v>2781</v>
      </c>
      <c r="D38" s="3" t="s">
        <v>2745</v>
      </c>
      <c r="E38" s="3">
        <v>85</v>
      </c>
      <c r="F38" s="3" t="s">
        <v>1775</v>
      </c>
    </row>
    <row r="39" spans="1:6" ht="15">
      <c r="A39" s="3">
        <v>38</v>
      </c>
      <c r="B39" s="3">
        <v>1714121012</v>
      </c>
      <c r="C39" s="3" t="s">
        <v>2782</v>
      </c>
      <c r="D39" s="3" t="s">
        <v>2745</v>
      </c>
      <c r="E39" s="3">
        <v>95</v>
      </c>
      <c r="F39" s="3" t="s">
        <v>1775</v>
      </c>
    </row>
    <row r="40" spans="1:6" ht="15">
      <c r="A40" s="3">
        <v>39</v>
      </c>
      <c r="B40" s="3">
        <v>1714121013</v>
      </c>
      <c r="C40" s="3" t="s">
        <v>2783</v>
      </c>
      <c r="D40" s="3" t="s">
        <v>2745</v>
      </c>
      <c r="E40" s="3">
        <v>95</v>
      </c>
      <c r="F40" s="3" t="s">
        <v>1775</v>
      </c>
    </row>
    <row r="41" spans="1:6" ht="15">
      <c r="A41" s="3">
        <v>40</v>
      </c>
      <c r="B41" s="3">
        <v>1714121014</v>
      </c>
      <c r="C41" s="3" t="s">
        <v>2784</v>
      </c>
      <c r="D41" s="3" t="s">
        <v>2745</v>
      </c>
      <c r="E41" s="3">
        <v>85</v>
      </c>
      <c r="F41" s="3" t="s">
        <v>1775</v>
      </c>
    </row>
    <row r="42" spans="1:6" ht="15">
      <c r="A42" s="3">
        <v>41</v>
      </c>
      <c r="B42" s="3">
        <v>1714121015</v>
      </c>
      <c r="C42" s="3" t="s">
        <v>2785</v>
      </c>
      <c r="D42" s="3" t="s">
        <v>2745</v>
      </c>
      <c r="E42" s="3">
        <v>95</v>
      </c>
      <c r="F42" s="3" t="s">
        <v>1775</v>
      </c>
    </row>
    <row r="43" spans="1:6" ht="15">
      <c r="A43" s="3">
        <v>42</v>
      </c>
      <c r="B43" s="3">
        <v>1714121016</v>
      </c>
      <c r="C43" s="3" t="s">
        <v>2786</v>
      </c>
      <c r="D43" s="3" t="s">
        <v>2745</v>
      </c>
      <c r="E43" s="3">
        <v>80</v>
      </c>
      <c r="F43" s="3" t="s">
        <v>1780</v>
      </c>
    </row>
    <row r="44" spans="1:6" ht="15">
      <c r="A44" s="3">
        <v>43</v>
      </c>
      <c r="B44" s="3">
        <v>1714121017</v>
      </c>
      <c r="C44" s="3" t="s">
        <v>2787</v>
      </c>
      <c r="D44" s="3" t="s">
        <v>2745</v>
      </c>
      <c r="E44" s="3">
        <v>85</v>
      </c>
      <c r="F44" s="3" t="s">
        <v>1775</v>
      </c>
    </row>
    <row r="45" spans="1:6" ht="15">
      <c r="A45" s="3">
        <v>44</v>
      </c>
      <c r="B45" s="3">
        <v>1714121018</v>
      </c>
      <c r="C45" s="3" t="s">
        <v>2788</v>
      </c>
      <c r="D45" s="3" t="s">
        <v>2745</v>
      </c>
      <c r="E45" s="3">
        <v>80</v>
      </c>
      <c r="F45" s="3" t="s">
        <v>1780</v>
      </c>
    </row>
    <row r="46" spans="1:6" ht="15">
      <c r="A46" s="3">
        <v>45</v>
      </c>
      <c r="B46" s="3">
        <v>1714121019</v>
      </c>
      <c r="C46" s="3" t="s">
        <v>2789</v>
      </c>
      <c r="D46" s="3" t="s">
        <v>2745</v>
      </c>
      <c r="E46" s="3">
        <v>95</v>
      </c>
      <c r="F46" s="3" t="s">
        <v>1775</v>
      </c>
    </row>
    <row r="47" spans="1:6" ht="15">
      <c r="A47" s="3">
        <v>46</v>
      </c>
      <c r="B47" s="3">
        <v>1714121023</v>
      </c>
      <c r="C47" s="3" t="s">
        <v>2790</v>
      </c>
      <c r="D47" s="3" t="s">
        <v>2745</v>
      </c>
      <c r="E47" s="3">
        <v>85</v>
      </c>
      <c r="F47" s="3" t="s">
        <v>1775</v>
      </c>
    </row>
    <row r="48" spans="1:6" ht="15">
      <c r="A48" s="3">
        <v>47</v>
      </c>
      <c r="B48" s="3">
        <v>1714121025</v>
      </c>
      <c r="C48" s="3" t="s">
        <v>2791</v>
      </c>
      <c r="D48" s="3" t="s">
        <v>2745</v>
      </c>
      <c r="E48" s="3">
        <v>85</v>
      </c>
      <c r="F48" s="3" t="s">
        <v>1775</v>
      </c>
    </row>
    <row r="49" spans="1:6" ht="15">
      <c r="A49" s="3">
        <v>48</v>
      </c>
      <c r="B49" s="3">
        <v>1714121027</v>
      </c>
      <c r="C49" s="3" t="s">
        <v>2792</v>
      </c>
      <c r="D49" s="3" t="s">
        <v>2745</v>
      </c>
      <c r="E49" s="3">
        <v>95</v>
      </c>
      <c r="F49" s="3" t="s">
        <v>1775</v>
      </c>
    </row>
    <row r="50" spans="1:6" ht="15">
      <c r="A50" s="3">
        <v>49</v>
      </c>
      <c r="B50" s="3">
        <v>1714121028</v>
      </c>
      <c r="C50" s="3" t="s">
        <v>2793</v>
      </c>
      <c r="D50" s="3" t="s">
        <v>2745</v>
      </c>
      <c r="E50" s="3">
        <v>92</v>
      </c>
      <c r="F50" s="3" t="s">
        <v>1775</v>
      </c>
    </row>
    <row r="51" spans="1:6" ht="15">
      <c r="A51" s="3">
        <v>50</v>
      </c>
      <c r="B51" s="3">
        <v>1714121030</v>
      </c>
      <c r="C51" s="3" t="s">
        <v>2794</v>
      </c>
      <c r="D51" s="3" t="s">
        <v>2745</v>
      </c>
      <c r="E51" s="3">
        <v>85</v>
      </c>
      <c r="F51" s="3" t="s">
        <v>1775</v>
      </c>
    </row>
    <row r="52" spans="1:6" ht="15">
      <c r="A52" s="3">
        <v>51</v>
      </c>
      <c r="B52" s="3">
        <v>1714121031</v>
      </c>
      <c r="C52" s="3" t="s">
        <v>2795</v>
      </c>
      <c r="D52" s="3" t="s">
        <v>2745</v>
      </c>
      <c r="E52" s="3">
        <v>90</v>
      </c>
      <c r="F52" s="3" t="s">
        <v>1775</v>
      </c>
    </row>
    <row r="53" spans="1:6" ht="15">
      <c r="A53" s="3">
        <v>52</v>
      </c>
      <c r="B53" s="3">
        <v>1714121033</v>
      </c>
      <c r="C53" s="3" t="s">
        <v>2796</v>
      </c>
      <c r="D53" s="3" t="s">
        <v>2745</v>
      </c>
      <c r="E53" s="3">
        <v>80</v>
      </c>
      <c r="F53" s="3" t="s">
        <v>1780</v>
      </c>
    </row>
    <row r="54" spans="1:6" ht="15">
      <c r="A54" s="3">
        <v>53</v>
      </c>
      <c r="B54" s="3">
        <v>1714121035</v>
      </c>
      <c r="C54" s="3" t="s">
        <v>2797</v>
      </c>
      <c r="D54" s="3" t="s">
        <v>2745</v>
      </c>
      <c r="E54" s="3">
        <v>92</v>
      </c>
      <c r="F54" s="3" t="s">
        <v>1775</v>
      </c>
    </row>
    <row r="55" spans="1:6" ht="15">
      <c r="A55" s="3">
        <v>54</v>
      </c>
      <c r="B55" s="3">
        <v>1714121040</v>
      </c>
      <c r="C55" s="3" t="s">
        <v>2798</v>
      </c>
      <c r="D55" s="3" t="s">
        <v>2745</v>
      </c>
      <c r="E55" s="3">
        <v>95</v>
      </c>
      <c r="F55" s="3" t="s">
        <v>1775</v>
      </c>
    </row>
    <row r="56" spans="1:6" ht="15">
      <c r="A56" s="3">
        <v>55</v>
      </c>
      <c r="B56" s="3">
        <v>1714121042</v>
      </c>
      <c r="C56" s="3" t="s">
        <v>2799</v>
      </c>
      <c r="D56" s="3" t="s">
        <v>2745</v>
      </c>
      <c r="E56" s="3">
        <v>80</v>
      </c>
      <c r="F56" s="3" t="s">
        <v>1780</v>
      </c>
    </row>
    <row r="57" spans="1:6" ht="15">
      <c r="A57" s="3">
        <v>56</v>
      </c>
      <c r="B57" s="3">
        <v>1714121044</v>
      </c>
      <c r="C57" s="3" t="s">
        <v>2800</v>
      </c>
      <c r="D57" s="3" t="s">
        <v>2745</v>
      </c>
      <c r="E57" s="3">
        <v>95</v>
      </c>
      <c r="F57" s="3" t="s">
        <v>1775</v>
      </c>
    </row>
    <row r="58" spans="1:6" ht="15">
      <c r="A58" s="3">
        <v>57</v>
      </c>
      <c r="B58" s="3">
        <v>1714121048</v>
      </c>
      <c r="C58" s="3" t="s">
        <v>2801</v>
      </c>
      <c r="D58" s="3" t="s">
        <v>2745</v>
      </c>
      <c r="E58" s="3">
        <v>98</v>
      </c>
      <c r="F58" s="3" t="s">
        <v>1775</v>
      </c>
    </row>
    <row r="59" spans="1:6" ht="15">
      <c r="A59" s="3">
        <v>58</v>
      </c>
      <c r="B59" s="3">
        <v>1714121051</v>
      </c>
      <c r="C59" s="3" t="s">
        <v>2802</v>
      </c>
      <c r="D59" s="3" t="s">
        <v>2745</v>
      </c>
      <c r="E59" s="3">
        <v>80</v>
      </c>
      <c r="F59" s="3" t="s">
        <v>1780</v>
      </c>
    </row>
    <row r="60" spans="1:6" ht="15">
      <c r="A60" s="3">
        <v>59</v>
      </c>
      <c r="B60" s="3">
        <v>1714121052</v>
      </c>
      <c r="C60" s="3" t="s">
        <v>2803</v>
      </c>
      <c r="D60" s="3" t="s">
        <v>2745</v>
      </c>
      <c r="E60" s="3">
        <v>95</v>
      </c>
      <c r="F60" s="3" t="s">
        <v>1775</v>
      </c>
    </row>
    <row r="61" spans="1:6" ht="15">
      <c r="A61" s="3">
        <v>60</v>
      </c>
      <c r="B61" s="3">
        <v>1714121053</v>
      </c>
      <c r="C61" s="3" t="s">
        <v>2804</v>
      </c>
      <c r="D61" s="3" t="s">
        <v>2745</v>
      </c>
      <c r="E61" s="3">
        <v>95</v>
      </c>
      <c r="F61" s="3" t="s">
        <v>1775</v>
      </c>
    </row>
    <row r="62" spans="1:6" ht="15">
      <c r="A62" s="3">
        <v>61</v>
      </c>
      <c r="B62" s="3">
        <v>1714121054</v>
      </c>
      <c r="C62" s="3" t="s">
        <v>2805</v>
      </c>
      <c r="D62" s="3" t="s">
        <v>2745</v>
      </c>
      <c r="E62" s="3">
        <v>80</v>
      </c>
      <c r="F62" s="3" t="s">
        <v>1780</v>
      </c>
    </row>
    <row r="63" spans="1:6" ht="15">
      <c r="A63" s="3">
        <v>62</v>
      </c>
      <c r="B63" s="3">
        <v>1714121057</v>
      </c>
      <c r="C63" s="3" t="s">
        <v>2806</v>
      </c>
      <c r="D63" s="3" t="s">
        <v>2745</v>
      </c>
      <c r="E63" s="3">
        <v>85</v>
      </c>
      <c r="F63" s="3" t="s">
        <v>1775</v>
      </c>
    </row>
    <row r="64" spans="1:6" ht="15">
      <c r="A64" s="3">
        <v>63</v>
      </c>
      <c r="B64" s="3">
        <v>1814122006</v>
      </c>
      <c r="C64" s="3" t="s">
        <v>2807</v>
      </c>
      <c r="D64" s="3" t="s">
        <v>2745</v>
      </c>
      <c r="E64" s="3">
        <v>95</v>
      </c>
      <c r="F64" s="3" t="s">
        <v>1775</v>
      </c>
    </row>
    <row r="65" spans="1:6" ht="15">
      <c r="A65" s="3">
        <v>64</v>
      </c>
      <c r="B65" s="3">
        <v>14043011</v>
      </c>
      <c r="C65" s="3" t="s">
        <v>2808</v>
      </c>
      <c r="D65" s="3" t="s">
        <v>2809</v>
      </c>
      <c r="E65" s="3">
        <v>85</v>
      </c>
      <c r="F65" s="3" t="s">
        <v>1775</v>
      </c>
    </row>
    <row r="66" spans="1:6" ht="15">
      <c r="A66" s="3">
        <v>65</v>
      </c>
      <c r="B66" s="3">
        <v>1514321048</v>
      </c>
      <c r="C66" s="3" t="s">
        <v>2810</v>
      </c>
      <c r="D66" s="3" t="s">
        <v>2809</v>
      </c>
      <c r="E66" s="3">
        <v>90</v>
      </c>
      <c r="F66" s="3" t="s">
        <v>1775</v>
      </c>
    </row>
    <row r="67" spans="1:6" ht="15">
      <c r="A67" s="3">
        <v>66</v>
      </c>
      <c r="B67" s="3">
        <v>1514321066</v>
      </c>
      <c r="C67" s="3" t="s">
        <v>2811</v>
      </c>
      <c r="D67" s="3" t="s">
        <v>2809</v>
      </c>
      <c r="E67" s="3">
        <v>85</v>
      </c>
      <c r="F67" s="3" t="s">
        <v>1775</v>
      </c>
    </row>
    <row r="68" spans="1:6" ht="15">
      <c r="A68" s="3">
        <v>67</v>
      </c>
      <c r="B68" s="3">
        <v>1614311027</v>
      </c>
      <c r="C68" s="3" t="s">
        <v>2812</v>
      </c>
      <c r="D68" s="3" t="s">
        <v>2809</v>
      </c>
      <c r="E68" s="3">
        <v>90</v>
      </c>
      <c r="F68" s="3" t="s">
        <v>1775</v>
      </c>
    </row>
    <row r="69" spans="1:6" ht="15">
      <c r="A69" s="3">
        <v>68</v>
      </c>
      <c r="B69" s="3">
        <v>1614311032</v>
      </c>
      <c r="C69" s="3" t="s">
        <v>2813</v>
      </c>
      <c r="D69" s="3" t="s">
        <v>2809</v>
      </c>
      <c r="E69" s="3">
        <v>86</v>
      </c>
      <c r="F69" s="3" t="s">
        <v>1775</v>
      </c>
    </row>
    <row r="70" spans="1:6" ht="15">
      <c r="A70" s="3">
        <v>69</v>
      </c>
      <c r="B70" s="3">
        <v>1614311035</v>
      </c>
      <c r="C70" s="3" t="s">
        <v>2814</v>
      </c>
      <c r="D70" s="3" t="s">
        <v>2809</v>
      </c>
      <c r="E70" s="3">
        <v>85</v>
      </c>
      <c r="F70" s="3" t="s">
        <v>1775</v>
      </c>
    </row>
    <row r="71" spans="1:6" ht="15">
      <c r="A71" s="3">
        <v>70</v>
      </c>
      <c r="B71" s="3">
        <v>1614321024</v>
      </c>
      <c r="C71" s="3" t="s">
        <v>2815</v>
      </c>
      <c r="D71" s="3" t="s">
        <v>2809</v>
      </c>
      <c r="E71" s="3">
        <v>90</v>
      </c>
      <c r="F71" s="3" t="s">
        <v>1775</v>
      </c>
    </row>
    <row r="72" spans="1:6" ht="15">
      <c r="A72" s="3">
        <v>71</v>
      </c>
      <c r="B72" s="3">
        <v>1614321026</v>
      </c>
      <c r="C72" s="3" t="s">
        <v>2816</v>
      </c>
      <c r="D72" s="3" t="s">
        <v>2809</v>
      </c>
      <c r="E72" s="3">
        <v>90</v>
      </c>
      <c r="F72" s="3" t="s">
        <v>1775</v>
      </c>
    </row>
    <row r="73" spans="1:6" ht="15">
      <c r="A73" s="3">
        <v>72</v>
      </c>
      <c r="B73" s="3">
        <v>1614321028</v>
      </c>
      <c r="C73" s="3" t="s">
        <v>2817</v>
      </c>
      <c r="D73" s="3" t="s">
        <v>2809</v>
      </c>
      <c r="E73" s="3">
        <v>90</v>
      </c>
      <c r="F73" s="3" t="s">
        <v>1775</v>
      </c>
    </row>
    <row r="74" spans="1:6" ht="15">
      <c r="A74" s="3">
        <v>73</v>
      </c>
      <c r="B74" s="3">
        <v>1614321035</v>
      </c>
      <c r="C74" s="3" t="s">
        <v>2818</v>
      </c>
      <c r="D74" s="3" t="s">
        <v>2809</v>
      </c>
      <c r="E74" s="3">
        <v>94</v>
      </c>
      <c r="F74" s="3" t="s">
        <v>1775</v>
      </c>
    </row>
    <row r="75" spans="1:6" ht="15">
      <c r="A75" s="3">
        <v>74</v>
      </c>
      <c r="B75" s="3">
        <v>1614321046</v>
      </c>
      <c r="C75" s="3" t="s">
        <v>2819</v>
      </c>
      <c r="D75" s="3" t="s">
        <v>2809</v>
      </c>
      <c r="E75" s="3">
        <v>85</v>
      </c>
      <c r="F75" s="3" t="s">
        <v>1775</v>
      </c>
    </row>
    <row r="76" spans="1:6" ht="15">
      <c r="A76" s="3">
        <v>75</v>
      </c>
      <c r="B76" s="3">
        <v>1614321050</v>
      </c>
      <c r="C76" s="3" t="s">
        <v>2820</v>
      </c>
      <c r="D76" s="3" t="s">
        <v>2809</v>
      </c>
      <c r="E76" s="3">
        <v>90</v>
      </c>
      <c r="F76" s="3" t="s">
        <v>1775</v>
      </c>
    </row>
    <row r="77" spans="1:6" ht="15">
      <c r="A77" s="3">
        <v>76</v>
      </c>
      <c r="B77" s="3">
        <v>1614321051</v>
      </c>
      <c r="C77" s="3" t="s">
        <v>2821</v>
      </c>
      <c r="D77" s="3" t="s">
        <v>2809</v>
      </c>
      <c r="E77" s="3">
        <v>90</v>
      </c>
      <c r="F77" s="3" t="s">
        <v>1775</v>
      </c>
    </row>
    <row r="78" spans="1:6" ht="15">
      <c r="A78" s="3">
        <v>77</v>
      </c>
      <c r="B78" s="3">
        <v>1614321054</v>
      </c>
      <c r="C78" s="3" t="s">
        <v>2822</v>
      </c>
      <c r="D78" s="3" t="s">
        <v>2809</v>
      </c>
      <c r="E78" s="3">
        <v>95</v>
      </c>
      <c r="F78" s="3" t="s">
        <v>1775</v>
      </c>
    </row>
    <row r="79" spans="1:6" ht="15">
      <c r="A79" s="3">
        <v>78</v>
      </c>
      <c r="B79" s="3">
        <v>1614321057</v>
      </c>
      <c r="C79" s="3" t="s">
        <v>2823</v>
      </c>
      <c r="D79" s="3" t="s">
        <v>2809</v>
      </c>
      <c r="E79" s="3">
        <v>90</v>
      </c>
      <c r="F79" s="3" t="s">
        <v>1775</v>
      </c>
    </row>
    <row r="80" spans="1:6" ht="15">
      <c r="A80" s="3">
        <v>79</v>
      </c>
      <c r="B80" s="3">
        <v>1714311001</v>
      </c>
      <c r="C80" s="3" t="s">
        <v>2824</v>
      </c>
      <c r="D80" s="3" t="s">
        <v>2809</v>
      </c>
      <c r="E80" s="3">
        <v>80</v>
      </c>
      <c r="F80" s="3" t="s">
        <v>1780</v>
      </c>
    </row>
    <row r="81" spans="1:6" ht="15">
      <c r="A81" s="3">
        <v>80</v>
      </c>
      <c r="B81" s="3">
        <v>1714311002</v>
      </c>
      <c r="C81" s="3" t="s">
        <v>2825</v>
      </c>
      <c r="D81" s="3" t="s">
        <v>2809</v>
      </c>
      <c r="E81" s="3">
        <v>86</v>
      </c>
      <c r="F81" s="3" t="s">
        <v>1775</v>
      </c>
    </row>
    <row r="82" spans="1:6" ht="15">
      <c r="A82" s="3">
        <v>81</v>
      </c>
      <c r="B82" s="3">
        <v>1714311003</v>
      </c>
      <c r="C82" s="3" t="s">
        <v>2826</v>
      </c>
      <c r="D82" s="3" t="s">
        <v>2809</v>
      </c>
      <c r="E82" s="3">
        <v>95</v>
      </c>
      <c r="F82" s="3" t="s">
        <v>1775</v>
      </c>
    </row>
    <row r="83" spans="1:6" ht="15">
      <c r="A83" s="3">
        <v>82</v>
      </c>
      <c r="B83" s="3">
        <v>1714311004</v>
      </c>
      <c r="C83" s="3" t="s">
        <v>2827</v>
      </c>
      <c r="D83" s="3" t="s">
        <v>2809</v>
      </c>
      <c r="E83" s="3">
        <v>80</v>
      </c>
      <c r="F83" s="3" t="s">
        <v>1780</v>
      </c>
    </row>
    <row r="84" spans="1:6" ht="15">
      <c r="A84" s="3">
        <v>83</v>
      </c>
      <c r="B84" s="3">
        <v>1714311005</v>
      </c>
      <c r="C84" s="3" t="s">
        <v>2828</v>
      </c>
      <c r="D84" s="3" t="s">
        <v>2809</v>
      </c>
      <c r="E84" s="3">
        <v>82</v>
      </c>
      <c r="F84" s="3" t="s">
        <v>1780</v>
      </c>
    </row>
    <row r="85" spans="1:6" ht="15">
      <c r="A85" s="3">
        <v>84</v>
      </c>
      <c r="B85" s="3">
        <v>1714311006</v>
      </c>
      <c r="C85" s="3" t="s">
        <v>2829</v>
      </c>
      <c r="D85" s="3" t="s">
        <v>2809</v>
      </c>
      <c r="E85" s="3">
        <v>90</v>
      </c>
      <c r="F85" s="3" t="s">
        <v>1775</v>
      </c>
    </row>
    <row r="86" spans="1:6" ht="15">
      <c r="A86" s="3">
        <v>85</v>
      </c>
      <c r="B86" s="3">
        <v>1714311007</v>
      </c>
      <c r="C86" s="3" t="s">
        <v>2830</v>
      </c>
      <c r="D86" s="3" t="s">
        <v>2809</v>
      </c>
      <c r="E86" s="3">
        <v>95</v>
      </c>
      <c r="F86" s="3" t="s">
        <v>1775</v>
      </c>
    </row>
    <row r="87" spans="1:6" ht="15">
      <c r="A87" s="3">
        <v>86</v>
      </c>
      <c r="B87" s="3">
        <v>1714311008</v>
      </c>
      <c r="C87" s="3" t="s">
        <v>2831</v>
      </c>
      <c r="D87" s="3" t="s">
        <v>2809</v>
      </c>
      <c r="E87" s="3">
        <v>95</v>
      </c>
      <c r="F87" s="3" t="s">
        <v>1775</v>
      </c>
    </row>
    <row r="88" spans="1:6" ht="15">
      <c r="A88" s="3">
        <v>87</v>
      </c>
      <c r="B88" s="3">
        <v>1714311009</v>
      </c>
      <c r="C88" s="3" t="s">
        <v>2832</v>
      </c>
      <c r="D88" s="3" t="s">
        <v>2809</v>
      </c>
      <c r="E88" s="3">
        <v>80</v>
      </c>
      <c r="F88" s="3" t="s">
        <v>1780</v>
      </c>
    </row>
    <row r="89" spans="1:6" ht="15">
      <c r="A89" s="3">
        <v>88</v>
      </c>
      <c r="B89" s="3">
        <v>1714311010</v>
      </c>
      <c r="C89" s="3" t="s">
        <v>2833</v>
      </c>
      <c r="D89" s="3" t="s">
        <v>2809</v>
      </c>
      <c r="E89" s="3">
        <v>90</v>
      </c>
      <c r="F89" s="3" t="s">
        <v>1775</v>
      </c>
    </row>
    <row r="90" spans="1:6" ht="15">
      <c r="A90" s="3">
        <v>89</v>
      </c>
      <c r="B90" s="3">
        <v>1714311011</v>
      </c>
      <c r="C90" s="3" t="s">
        <v>2834</v>
      </c>
      <c r="D90" s="3" t="s">
        <v>2809</v>
      </c>
      <c r="E90" s="3">
        <v>76</v>
      </c>
      <c r="F90" s="3" t="s">
        <v>1780</v>
      </c>
    </row>
    <row r="91" spans="1:6" ht="15">
      <c r="A91" s="3">
        <v>90</v>
      </c>
      <c r="B91" s="3">
        <v>1714311012</v>
      </c>
      <c r="C91" s="3" t="s">
        <v>2835</v>
      </c>
      <c r="D91" s="3" t="s">
        <v>2809</v>
      </c>
      <c r="E91" s="3">
        <v>85</v>
      </c>
      <c r="F91" s="3" t="s">
        <v>1775</v>
      </c>
    </row>
    <row r="92" spans="1:6" ht="15">
      <c r="A92" s="3">
        <v>91</v>
      </c>
      <c r="B92" s="3">
        <v>1714311013</v>
      </c>
      <c r="C92" s="3" t="s">
        <v>2836</v>
      </c>
      <c r="D92" s="3" t="s">
        <v>2809</v>
      </c>
      <c r="E92" s="3">
        <v>76</v>
      </c>
      <c r="F92" s="3" t="s">
        <v>1780</v>
      </c>
    </row>
    <row r="93" spans="1:6" ht="15">
      <c r="A93" s="3">
        <v>92</v>
      </c>
      <c r="B93" s="3">
        <v>1714311014</v>
      </c>
      <c r="C93" s="3" t="s">
        <v>2837</v>
      </c>
      <c r="D93" s="3" t="s">
        <v>2809</v>
      </c>
      <c r="E93" s="3">
        <v>80</v>
      </c>
      <c r="F93" s="3" t="s">
        <v>1780</v>
      </c>
    </row>
    <row r="94" spans="1:6" ht="15">
      <c r="A94" s="3">
        <v>93</v>
      </c>
      <c r="B94" s="3">
        <v>1714311016</v>
      </c>
      <c r="C94" s="3" t="s">
        <v>2838</v>
      </c>
      <c r="D94" s="3" t="s">
        <v>2809</v>
      </c>
      <c r="E94" s="3">
        <v>80</v>
      </c>
      <c r="F94" s="3" t="s">
        <v>1780</v>
      </c>
    </row>
    <row r="95" spans="1:6" ht="15">
      <c r="A95" s="3">
        <v>94</v>
      </c>
      <c r="B95" s="3">
        <v>1714311017</v>
      </c>
      <c r="C95" s="3" t="s">
        <v>2839</v>
      </c>
      <c r="D95" s="3" t="s">
        <v>2809</v>
      </c>
      <c r="E95" s="3">
        <v>85</v>
      </c>
      <c r="F95" s="3" t="s">
        <v>1775</v>
      </c>
    </row>
    <row r="96" spans="1:6" ht="15">
      <c r="A96" s="3">
        <v>95</v>
      </c>
      <c r="B96" s="3">
        <v>1714311018</v>
      </c>
      <c r="C96" s="3" t="s">
        <v>2840</v>
      </c>
      <c r="D96" s="3" t="s">
        <v>2809</v>
      </c>
      <c r="E96" s="3">
        <v>95</v>
      </c>
      <c r="F96" s="3" t="s">
        <v>1775</v>
      </c>
    </row>
    <row r="97" spans="1:6" ht="15">
      <c r="A97" s="3">
        <v>96</v>
      </c>
      <c r="B97" s="3">
        <v>1714311021</v>
      </c>
      <c r="C97" s="3" t="s">
        <v>2841</v>
      </c>
      <c r="D97" s="3" t="s">
        <v>2809</v>
      </c>
      <c r="E97" s="3">
        <v>81</v>
      </c>
      <c r="F97" s="3" t="s">
        <v>1780</v>
      </c>
    </row>
    <row r="98" spans="1:6" ht="15">
      <c r="A98" s="3">
        <v>97</v>
      </c>
      <c r="B98" s="3">
        <v>1714311022</v>
      </c>
      <c r="C98" s="3" t="s">
        <v>2842</v>
      </c>
      <c r="D98" s="3" t="s">
        <v>2809</v>
      </c>
      <c r="E98" s="3">
        <v>95</v>
      </c>
      <c r="F98" s="3" t="s">
        <v>1775</v>
      </c>
    </row>
    <row r="99" spans="1:6" ht="15">
      <c r="A99" s="3">
        <v>98</v>
      </c>
      <c r="B99" s="3">
        <v>1714311024</v>
      </c>
      <c r="C99" s="3" t="s">
        <v>2843</v>
      </c>
      <c r="D99" s="3" t="s">
        <v>2809</v>
      </c>
      <c r="E99" s="3">
        <v>100</v>
      </c>
      <c r="F99" s="3" t="s">
        <v>1775</v>
      </c>
    </row>
    <row r="100" spans="1:6" ht="15">
      <c r="A100" s="3">
        <v>99</v>
      </c>
      <c r="B100" s="3">
        <v>1714311026</v>
      </c>
      <c r="C100" s="3" t="s">
        <v>2844</v>
      </c>
      <c r="D100" s="3" t="s">
        <v>2809</v>
      </c>
      <c r="E100" s="3">
        <v>95</v>
      </c>
      <c r="F100" s="3" t="s">
        <v>1775</v>
      </c>
    </row>
    <row r="101" spans="1:6" ht="15">
      <c r="A101" s="3">
        <v>100</v>
      </c>
      <c r="B101" s="3">
        <v>1714311028</v>
      </c>
      <c r="C101" s="3" t="s">
        <v>2845</v>
      </c>
      <c r="D101" s="3" t="s">
        <v>2809</v>
      </c>
      <c r="E101" s="3">
        <v>83</v>
      </c>
      <c r="F101" s="3" t="s">
        <v>1780</v>
      </c>
    </row>
    <row r="102" spans="1:6" ht="15">
      <c r="A102" s="3">
        <v>101</v>
      </c>
      <c r="B102" s="3">
        <v>1714311029</v>
      </c>
      <c r="C102" s="3" t="s">
        <v>2846</v>
      </c>
      <c r="D102" s="3" t="s">
        <v>2809</v>
      </c>
      <c r="E102" s="3">
        <v>95</v>
      </c>
      <c r="F102" s="3" t="s">
        <v>1775</v>
      </c>
    </row>
    <row r="103" spans="1:6" ht="15">
      <c r="A103" s="3">
        <v>102</v>
      </c>
      <c r="B103" s="3">
        <v>1714311030</v>
      </c>
      <c r="C103" s="3" t="s">
        <v>2847</v>
      </c>
      <c r="D103" s="3" t="s">
        <v>2809</v>
      </c>
      <c r="E103" s="3">
        <v>95</v>
      </c>
      <c r="F103" s="3" t="s">
        <v>1775</v>
      </c>
    </row>
    <row r="104" spans="1:6" ht="15">
      <c r="A104" s="3">
        <v>103</v>
      </c>
      <c r="B104" s="3">
        <v>1714311033</v>
      </c>
      <c r="C104" s="3" t="s">
        <v>2848</v>
      </c>
      <c r="D104" s="3" t="s">
        <v>2809</v>
      </c>
      <c r="E104" s="3">
        <v>83</v>
      </c>
      <c r="F104" s="3" t="s">
        <v>1780</v>
      </c>
    </row>
    <row r="105" spans="1:6" ht="15">
      <c r="A105" s="3">
        <v>104</v>
      </c>
      <c r="B105" s="3">
        <v>1714311035</v>
      </c>
      <c r="C105" s="3" t="s">
        <v>2849</v>
      </c>
      <c r="D105" s="3" t="s">
        <v>2809</v>
      </c>
      <c r="E105" s="3">
        <v>80</v>
      </c>
      <c r="F105" s="3" t="s">
        <v>1780</v>
      </c>
    </row>
    <row r="106" spans="1:6" ht="15">
      <c r="A106" s="3">
        <v>105</v>
      </c>
      <c r="B106" s="3">
        <v>1714311036</v>
      </c>
      <c r="C106" s="3" t="s">
        <v>2850</v>
      </c>
      <c r="D106" s="3" t="s">
        <v>2809</v>
      </c>
      <c r="E106" s="3">
        <v>85</v>
      </c>
      <c r="F106" s="3" t="s">
        <v>1775</v>
      </c>
    </row>
    <row r="107" spans="1:6" ht="15">
      <c r="A107" s="3">
        <v>106</v>
      </c>
      <c r="B107" s="3">
        <v>1714311037</v>
      </c>
      <c r="C107" s="3" t="s">
        <v>2851</v>
      </c>
      <c r="D107" s="3" t="s">
        <v>2809</v>
      </c>
      <c r="E107" s="3">
        <v>85</v>
      </c>
      <c r="F107" s="3" t="s">
        <v>1775</v>
      </c>
    </row>
    <row r="108" spans="1:6" ht="15">
      <c r="A108" s="3">
        <v>107</v>
      </c>
      <c r="B108" s="3">
        <v>1714311041</v>
      </c>
      <c r="C108" s="3" t="s">
        <v>2852</v>
      </c>
      <c r="D108" s="3" t="s">
        <v>2809</v>
      </c>
      <c r="E108" s="3">
        <v>80</v>
      </c>
      <c r="F108" s="3" t="s">
        <v>1780</v>
      </c>
    </row>
    <row r="109" spans="1:6" ht="15">
      <c r="A109" s="3">
        <v>108</v>
      </c>
      <c r="B109" s="3">
        <v>1714311043</v>
      </c>
      <c r="C109" s="3" t="s">
        <v>2853</v>
      </c>
      <c r="D109" s="3" t="s">
        <v>2809</v>
      </c>
      <c r="E109" s="3">
        <v>80</v>
      </c>
      <c r="F109" s="3" t="s">
        <v>1780</v>
      </c>
    </row>
    <row r="110" spans="1:6" ht="15">
      <c r="A110" s="3">
        <v>109</v>
      </c>
      <c r="B110" s="3">
        <v>1714311046</v>
      </c>
      <c r="C110" s="3" t="s">
        <v>2854</v>
      </c>
      <c r="D110" s="3" t="s">
        <v>2809</v>
      </c>
      <c r="E110" s="3">
        <v>80</v>
      </c>
      <c r="F110" s="3" t="s">
        <v>1780</v>
      </c>
    </row>
    <row r="111" spans="1:6" ht="15">
      <c r="A111" s="3">
        <v>110</v>
      </c>
      <c r="B111" s="3">
        <v>1714311047</v>
      </c>
      <c r="C111" s="3" t="s">
        <v>2855</v>
      </c>
      <c r="D111" s="3" t="s">
        <v>2809</v>
      </c>
      <c r="E111" s="3">
        <v>95</v>
      </c>
      <c r="F111" s="3" t="s">
        <v>1775</v>
      </c>
    </row>
    <row r="112" spans="1:6" ht="15">
      <c r="A112" s="3">
        <v>111</v>
      </c>
      <c r="B112" s="3">
        <v>1714311049</v>
      </c>
      <c r="C112" s="3" t="s">
        <v>2856</v>
      </c>
      <c r="D112" s="3" t="s">
        <v>2809</v>
      </c>
      <c r="E112" s="3">
        <v>97</v>
      </c>
      <c r="F112" s="3" t="s">
        <v>1775</v>
      </c>
    </row>
    <row r="113" spans="1:6" ht="15">
      <c r="A113" s="3">
        <v>112</v>
      </c>
      <c r="B113" s="3">
        <v>1714311050</v>
      </c>
      <c r="C113" s="3" t="s">
        <v>2857</v>
      </c>
      <c r="D113" s="3" t="s">
        <v>2809</v>
      </c>
      <c r="E113" s="3">
        <v>97</v>
      </c>
      <c r="F113" s="3" t="s">
        <v>1775</v>
      </c>
    </row>
    <row r="114" spans="1:6" ht="15">
      <c r="A114" s="3">
        <v>113</v>
      </c>
      <c r="B114" s="3">
        <v>1714311053</v>
      </c>
      <c r="C114" s="3" t="s">
        <v>2858</v>
      </c>
      <c r="D114" s="3" t="s">
        <v>2809</v>
      </c>
      <c r="E114" s="3">
        <v>96</v>
      </c>
      <c r="F114" s="3" t="s">
        <v>1775</v>
      </c>
    </row>
    <row r="115" spans="1:6" ht="15">
      <c r="A115" s="3">
        <v>114</v>
      </c>
      <c r="B115" s="3">
        <v>1714311055</v>
      </c>
      <c r="C115" s="3" t="s">
        <v>2859</v>
      </c>
      <c r="D115" s="3" t="s">
        <v>2809</v>
      </c>
      <c r="E115" s="3">
        <v>76</v>
      </c>
      <c r="F115" s="3" t="s">
        <v>1780</v>
      </c>
    </row>
    <row r="116" spans="1:6" ht="15">
      <c r="A116" s="3">
        <v>115</v>
      </c>
      <c r="B116" s="3">
        <v>1714321001</v>
      </c>
      <c r="C116" s="3" t="s">
        <v>2860</v>
      </c>
      <c r="D116" s="3" t="s">
        <v>2809</v>
      </c>
      <c r="E116" s="3">
        <v>95</v>
      </c>
      <c r="F116" s="3" t="s">
        <v>1775</v>
      </c>
    </row>
    <row r="117" spans="1:6" ht="15">
      <c r="A117" s="3">
        <v>116</v>
      </c>
      <c r="B117" s="3">
        <v>1714321002</v>
      </c>
      <c r="C117" s="3" t="s">
        <v>2861</v>
      </c>
      <c r="D117" s="3" t="s">
        <v>2809</v>
      </c>
      <c r="E117" s="3">
        <v>88</v>
      </c>
      <c r="F117" s="3" t="s">
        <v>1775</v>
      </c>
    </row>
    <row r="118" spans="1:6" ht="15">
      <c r="A118" s="3">
        <v>117</v>
      </c>
      <c r="B118" s="3">
        <v>1714321003</v>
      </c>
      <c r="C118" s="3" t="s">
        <v>2862</v>
      </c>
      <c r="D118" s="3" t="s">
        <v>2809</v>
      </c>
      <c r="E118" s="3">
        <v>95</v>
      </c>
      <c r="F118" s="3" t="s">
        <v>1775</v>
      </c>
    </row>
    <row r="119" spans="1:6" ht="15">
      <c r="A119" s="3">
        <v>118</v>
      </c>
      <c r="B119" s="3">
        <v>1714321005</v>
      </c>
      <c r="C119" s="3" t="s">
        <v>2863</v>
      </c>
      <c r="D119" s="3" t="s">
        <v>2809</v>
      </c>
      <c r="E119" s="3">
        <v>92</v>
      </c>
      <c r="F119" s="3" t="s">
        <v>1775</v>
      </c>
    </row>
    <row r="120" spans="1:6" ht="15">
      <c r="A120" s="3">
        <v>119</v>
      </c>
      <c r="B120" s="3">
        <v>1714321006</v>
      </c>
      <c r="C120" s="3" t="s">
        <v>2864</v>
      </c>
      <c r="D120" s="3" t="s">
        <v>2809</v>
      </c>
      <c r="E120" s="3">
        <v>88</v>
      </c>
      <c r="F120" s="3" t="s">
        <v>1775</v>
      </c>
    </row>
    <row r="121" spans="1:6" ht="15">
      <c r="A121" s="3">
        <v>120</v>
      </c>
      <c r="B121" s="3">
        <v>1714321007</v>
      </c>
      <c r="C121" s="3" t="s">
        <v>2865</v>
      </c>
      <c r="D121" s="3" t="s">
        <v>2809</v>
      </c>
      <c r="E121" s="3">
        <v>100</v>
      </c>
      <c r="F121" s="3" t="s">
        <v>1775</v>
      </c>
    </row>
    <row r="122" spans="1:6" ht="15">
      <c r="A122" s="3">
        <v>121</v>
      </c>
      <c r="B122" s="3">
        <v>1714321008</v>
      </c>
      <c r="C122" s="3" t="s">
        <v>2866</v>
      </c>
      <c r="D122" s="3" t="s">
        <v>2809</v>
      </c>
      <c r="E122" s="3">
        <v>100</v>
      </c>
      <c r="F122" s="3" t="s">
        <v>1775</v>
      </c>
    </row>
    <row r="123" spans="1:6" ht="15">
      <c r="A123" s="3">
        <v>122</v>
      </c>
      <c r="B123" s="3">
        <v>1714321009</v>
      </c>
      <c r="C123" s="3" t="s">
        <v>2867</v>
      </c>
      <c r="D123" s="3" t="s">
        <v>2809</v>
      </c>
      <c r="E123" s="3">
        <v>90</v>
      </c>
      <c r="F123" s="3" t="s">
        <v>1775</v>
      </c>
    </row>
    <row r="124" spans="1:6" ht="15">
      <c r="A124" s="3">
        <v>123</v>
      </c>
      <c r="B124" s="3">
        <v>1714321010</v>
      </c>
      <c r="C124" s="3" t="s">
        <v>2868</v>
      </c>
      <c r="D124" s="3" t="s">
        <v>2809</v>
      </c>
      <c r="E124" s="3">
        <v>90</v>
      </c>
      <c r="F124" s="3" t="s">
        <v>1775</v>
      </c>
    </row>
    <row r="125" spans="1:6" ht="15">
      <c r="A125" s="3">
        <v>124</v>
      </c>
      <c r="B125" s="3">
        <v>1714321011</v>
      </c>
      <c r="C125" s="3" t="s">
        <v>2869</v>
      </c>
      <c r="D125" s="3" t="s">
        <v>2809</v>
      </c>
      <c r="E125" s="3">
        <v>100</v>
      </c>
      <c r="F125" s="3" t="s">
        <v>1775</v>
      </c>
    </row>
    <row r="126" spans="1:6" ht="15">
      <c r="A126" s="3">
        <v>125</v>
      </c>
      <c r="B126" s="3">
        <v>1714321012</v>
      </c>
      <c r="C126" s="3" t="s">
        <v>2870</v>
      </c>
      <c r="D126" s="3" t="s">
        <v>2809</v>
      </c>
      <c r="E126" s="3">
        <v>92</v>
      </c>
      <c r="F126" s="3" t="s">
        <v>1775</v>
      </c>
    </row>
    <row r="127" spans="1:6" ht="15">
      <c r="A127" s="3">
        <v>126</v>
      </c>
      <c r="B127" s="3">
        <v>1714321015</v>
      </c>
      <c r="C127" s="3" t="s">
        <v>2871</v>
      </c>
      <c r="D127" s="3" t="s">
        <v>2809</v>
      </c>
      <c r="E127" s="3">
        <v>100</v>
      </c>
      <c r="F127" s="3" t="s">
        <v>1775</v>
      </c>
    </row>
    <row r="128" spans="1:6" ht="15">
      <c r="A128" s="3">
        <v>127</v>
      </c>
      <c r="B128" s="3">
        <v>1714321017</v>
      </c>
      <c r="C128" s="3" t="s">
        <v>2872</v>
      </c>
      <c r="D128" s="3" t="s">
        <v>2809</v>
      </c>
      <c r="E128" s="3">
        <v>85</v>
      </c>
      <c r="F128" s="3" t="s">
        <v>1775</v>
      </c>
    </row>
    <row r="129" spans="1:6" ht="15">
      <c r="A129" s="3">
        <v>128</v>
      </c>
      <c r="B129" s="3">
        <v>1714321019</v>
      </c>
      <c r="C129" s="3" t="s">
        <v>2873</v>
      </c>
      <c r="D129" s="3" t="s">
        <v>2809</v>
      </c>
      <c r="E129" s="3">
        <v>85</v>
      </c>
      <c r="F129" s="3" t="s">
        <v>1775</v>
      </c>
    </row>
    <row r="130" spans="1:6" ht="15">
      <c r="A130" s="3">
        <v>129</v>
      </c>
      <c r="B130" s="3">
        <v>1714321021</v>
      </c>
      <c r="C130" s="3" t="s">
        <v>2874</v>
      </c>
      <c r="D130" s="3" t="s">
        <v>2809</v>
      </c>
      <c r="E130" s="3">
        <v>95</v>
      </c>
      <c r="F130" s="3" t="s">
        <v>1775</v>
      </c>
    </row>
    <row r="131" spans="1:6" ht="15">
      <c r="A131" s="3">
        <v>130</v>
      </c>
      <c r="B131" s="3">
        <v>1714321022</v>
      </c>
      <c r="C131" s="3" t="s">
        <v>2875</v>
      </c>
      <c r="D131" s="3" t="s">
        <v>2809</v>
      </c>
      <c r="E131" s="3">
        <v>88</v>
      </c>
      <c r="F131" s="3" t="s">
        <v>1775</v>
      </c>
    </row>
    <row r="132" spans="1:6" ht="15">
      <c r="A132" s="3">
        <v>131</v>
      </c>
      <c r="B132" s="3">
        <v>1714321023</v>
      </c>
      <c r="C132" s="3" t="s">
        <v>2876</v>
      </c>
      <c r="D132" s="3" t="s">
        <v>2809</v>
      </c>
      <c r="E132" s="3">
        <v>100</v>
      </c>
      <c r="F132" s="3" t="s">
        <v>1775</v>
      </c>
    </row>
    <row r="133" spans="1:6" ht="15">
      <c r="A133" s="3">
        <v>132</v>
      </c>
      <c r="B133" s="3">
        <v>1714321024</v>
      </c>
      <c r="C133" s="3" t="s">
        <v>2877</v>
      </c>
      <c r="D133" s="3" t="s">
        <v>2809</v>
      </c>
      <c r="E133" s="3">
        <v>100</v>
      </c>
      <c r="F133" s="3" t="s">
        <v>1775</v>
      </c>
    </row>
    <row r="134" spans="1:6" ht="15">
      <c r="A134" s="3">
        <v>133</v>
      </c>
      <c r="B134" s="3">
        <v>1714321026</v>
      </c>
      <c r="C134" s="3" t="s">
        <v>2878</v>
      </c>
      <c r="D134" s="3" t="s">
        <v>2809</v>
      </c>
      <c r="E134" s="3">
        <v>100</v>
      </c>
      <c r="F134" s="3" t="s">
        <v>1775</v>
      </c>
    </row>
    <row r="135" spans="1:6" ht="15">
      <c r="A135" s="3">
        <v>134</v>
      </c>
      <c r="B135" s="3">
        <v>1714321030</v>
      </c>
      <c r="C135" s="3" t="s">
        <v>2879</v>
      </c>
      <c r="D135" s="3" t="s">
        <v>2809</v>
      </c>
      <c r="E135" s="3">
        <v>100</v>
      </c>
      <c r="F135" s="3" t="s">
        <v>1775</v>
      </c>
    </row>
    <row r="136" spans="1:6" ht="15">
      <c r="A136" s="3">
        <v>135</v>
      </c>
      <c r="B136" s="3">
        <v>1714321031</v>
      </c>
      <c r="C136" s="3" t="s">
        <v>2880</v>
      </c>
      <c r="D136" s="3" t="s">
        <v>2809</v>
      </c>
      <c r="E136" s="3">
        <v>100</v>
      </c>
      <c r="F136" s="3" t="s">
        <v>1775</v>
      </c>
    </row>
    <row r="137" spans="1:6" ht="15">
      <c r="A137" s="3">
        <v>136</v>
      </c>
      <c r="B137" s="3">
        <v>1714321033</v>
      </c>
      <c r="C137" s="3" t="s">
        <v>2881</v>
      </c>
      <c r="D137" s="3" t="s">
        <v>2809</v>
      </c>
      <c r="E137" s="3">
        <v>85</v>
      </c>
      <c r="F137" s="3" t="s">
        <v>1775</v>
      </c>
    </row>
    <row r="138" spans="1:6" ht="15">
      <c r="A138" s="3">
        <v>137</v>
      </c>
      <c r="B138" s="3">
        <v>1714321036</v>
      </c>
      <c r="C138" s="3" t="s">
        <v>2882</v>
      </c>
      <c r="D138" s="3" t="s">
        <v>2809</v>
      </c>
      <c r="E138" s="3">
        <v>96</v>
      </c>
      <c r="F138" s="3" t="s">
        <v>1775</v>
      </c>
    </row>
    <row r="139" spans="1:6" ht="15">
      <c r="A139" s="3">
        <v>138</v>
      </c>
      <c r="B139" s="3">
        <v>1714321037</v>
      </c>
      <c r="C139" s="3" t="s">
        <v>2883</v>
      </c>
      <c r="D139" s="3" t="s">
        <v>2809</v>
      </c>
      <c r="E139" s="3">
        <v>95</v>
      </c>
      <c r="F139" s="3" t="s">
        <v>1775</v>
      </c>
    </row>
    <row r="140" spans="1:6" ht="15">
      <c r="A140" s="3">
        <v>139</v>
      </c>
      <c r="B140" s="3">
        <v>1714321038</v>
      </c>
      <c r="C140" s="3" t="s">
        <v>2884</v>
      </c>
      <c r="D140" s="3" t="s">
        <v>2809</v>
      </c>
      <c r="E140" s="3">
        <v>85</v>
      </c>
      <c r="F140" s="3" t="s">
        <v>1775</v>
      </c>
    </row>
    <row r="141" spans="1:6" ht="15">
      <c r="A141" s="3">
        <v>140</v>
      </c>
      <c r="B141" s="3">
        <v>1714321040</v>
      </c>
      <c r="C141" s="3" t="s">
        <v>2885</v>
      </c>
      <c r="D141" s="3" t="s">
        <v>2809</v>
      </c>
      <c r="E141" s="3">
        <v>95</v>
      </c>
      <c r="F141" s="3" t="s">
        <v>1775</v>
      </c>
    </row>
    <row r="142" spans="1:6" ht="15">
      <c r="A142" s="3">
        <v>141</v>
      </c>
      <c r="B142" s="3">
        <v>1714321045</v>
      </c>
      <c r="C142" s="3" t="s">
        <v>2886</v>
      </c>
      <c r="D142" s="3" t="s">
        <v>2809</v>
      </c>
      <c r="E142" s="3">
        <v>100</v>
      </c>
      <c r="F142" s="3" t="s">
        <v>1775</v>
      </c>
    </row>
    <row r="143" spans="1:6" ht="15">
      <c r="A143" s="3">
        <v>142</v>
      </c>
      <c r="B143" s="3">
        <v>1714321047</v>
      </c>
      <c r="C143" s="3" t="s">
        <v>2887</v>
      </c>
      <c r="D143" s="3" t="s">
        <v>2809</v>
      </c>
      <c r="E143" s="3">
        <v>100</v>
      </c>
      <c r="F143" s="3" t="s">
        <v>1775</v>
      </c>
    </row>
    <row r="144" spans="1:6" ht="15">
      <c r="A144" s="3">
        <v>143</v>
      </c>
      <c r="B144" s="3">
        <v>14042061</v>
      </c>
      <c r="C144" s="3" t="s">
        <v>2888</v>
      </c>
      <c r="D144" s="3" t="s">
        <v>2889</v>
      </c>
      <c r="E144" s="3">
        <v>98</v>
      </c>
      <c r="F144" s="3" t="s">
        <v>1775</v>
      </c>
    </row>
    <row r="145" spans="1:6" ht="15">
      <c r="A145" s="3">
        <v>144</v>
      </c>
      <c r="B145" s="3">
        <v>1514221042</v>
      </c>
      <c r="C145" s="3" t="s">
        <v>2890</v>
      </c>
      <c r="D145" s="3" t="s">
        <v>2889</v>
      </c>
      <c r="E145" s="3">
        <v>98</v>
      </c>
      <c r="F145" s="3" t="s">
        <v>1775</v>
      </c>
    </row>
    <row r="146" spans="1:6" ht="15">
      <c r="A146" s="3">
        <v>145</v>
      </c>
      <c r="B146" s="3">
        <v>1614211003</v>
      </c>
      <c r="C146" s="3" t="s">
        <v>2891</v>
      </c>
      <c r="D146" s="3" t="s">
        <v>2889</v>
      </c>
      <c r="E146" s="3">
        <v>90</v>
      </c>
      <c r="F146" s="3" t="s">
        <v>1775</v>
      </c>
    </row>
    <row r="147" spans="1:6" ht="15">
      <c r="A147" s="3">
        <v>146</v>
      </c>
      <c r="B147" s="3">
        <v>1614221001</v>
      </c>
      <c r="C147" s="3" t="s">
        <v>2892</v>
      </c>
      <c r="D147" s="3" t="s">
        <v>2889</v>
      </c>
      <c r="E147" s="3">
        <v>90</v>
      </c>
      <c r="F147" s="3" t="s">
        <v>1775</v>
      </c>
    </row>
    <row r="148" spans="1:6" ht="15">
      <c r="A148" s="3">
        <v>147</v>
      </c>
      <c r="B148" s="3">
        <v>1614221002</v>
      </c>
      <c r="C148" s="3" t="s">
        <v>2893</v>
      </c>
      <c r="D148" s="3" t="s">
        <v>2889</v>
      </c>
      <c r="E148" s="3">
        <v>88</v>
      </c>
      <c r="F148" s="3" t="s">
        <v>1775</v>
      </c>
    </row>
    <row r="149" spans="1:6" ht="15">
      <c r="A149" s="3">
        <v>148</v>
      </c>
      <c r="B149" s="3">
        <v>1614221003</v>
      </c>
      <c r="C149" s="3" t="s">
        <v>2894</v>
      </c>
      <c r="D149" s="3" t="s">
        <v>2889</v>
      </c>
      <c r="E149" s="3">
        <v>90</v>
      </c>
      <c r="F149" s="3" t="s">
        <v>1775</v>
      </c>
    </row>
    <row r="150" spans="1:6" ht="15">
      <c r="A150" s="3">
        <v>149</v>
      </c>
      <c r="B150" s="3">
        <v>1614221011</v>
      </c>
      <c r="C150" s="3" t="s">
        <v>2895</v>
      </c>
      <c r="D150" s="3" t="s">
        <v>2889</v>
      </c>
      <c r="E150" s="3">
        <v>88</v>
      </c>
      <c r="F150" s="3" t="s">
        <v>1775</v>
      </c>
    </row>
    <row r="151" spans="1:6" ht="15">
      <c r="A151" s="3">
        <v>150</v>
      </c>
      <c r="B151" s="3">
        <v>1614221014</v>
      </c>
      <c r="C151" s="3" t="s">
        <v>2896</v>
      </c>
      <c r="D151" s="3" t="s">
        <v>2889</v>
      </c>
      <c r="E151" s="3">
        <v>88</v>
      </c>
      <c r="F151" s="3" t="s">
        <v>1775</v>
      </c>
    </row>
    <row r="152" spans="1:6" ht="15">
      <c r="A152" s="3">
        <v>151</v>
      </c>
      <c r="B152" s="3">
        <v>1614221015</v>
      </c>
      <c r="C152" s="3" t="s">
        <v>2897</v>
      </c>
      <c r="D152" s="3" t="s">
        <v>2889</v>
      </c>
      <c r="E152" s="3">
        <v>90</v>
      </c>
      <c r="F152" s="3" t="s">
        <v>1775</v>
      </c>
    </row>
    <row r="153" spans="1:6" ht="15">
      <c r="A153" s="3">
        <v>152</v>
      </c>
      <c r="B153" s="3">
        <v>1614221021</v>
      </c>
      <c r="C153" s="3" t="s">
        <v>2898</v>
      </c>
      <c r="D153" s="3" t="s">
        <v>2889</v>
      </c>
      <c r="E153" s="3">
        <v>88</v>
      </c>
      <c r="F153" s="3" t="s">
        <v>1775</v>
      </c>
    </row>
    <row r="154" spans="1:6" ht="15">
      <c r="A154" s="3">
        <v>153</v>
      </c>
      <c r="B154" s="3">
        <v>1614221024</v>
      </c>
      <c r="C154" s="3" t="s">
        <v>2899</v>
      </c>
      <c r="D154" s="3" t="s">
        <v>2889</v>
      </c>
      <c r="E154" s="3">
        <v>85</v>
      </c>
      <c r="F154" s="3" t="s">
        <v>1775</v>
      </c>
    </row>
    <row r="155" spans="1:6" ht="15">
      <c r="A155" s="3">
        <v>154</v>
      </c>
      <c r="B155" s="3">
        <v>1614221025</v>
      </c>
      <c r="C155" s="3" t="s">
        <v>2900</v>
      </c>
      <c r="D155" s="3" t="s">
        <v>2889</v>
      </c>
      <c r="E155" s="3">
        <v>85</v>
      </c>
      <c r="F155" s="3" t="s">
        <v>1775</v>
      </c>
    </row>
    <row r="156" spans="1:6" ht="15">
      <c r="A156" s="3">
        <v>155</v>
      </c>
      <c r="B156" s="3">
        <v>1614221030</v>
      </c>
      <c r="C156" s="3" t="s">
        <v>2901</v>
      </c>
      <c r="D156" s="3" t="s">
        <v>2889</v>
      </c>
      <c r="E156" s="3">
        <v>100</v>
      </c>
      <c r="F156" s="3" t="s">
        <v>1775</v>
      </c>
    </row>
    <row r="157" spans="1:6" ht="15">
      <c r="A157" s="3">
        <v>156</v>
      </c>
      <c r="B157" s="3">
        <v>1614221031</v>
      </c>
      <c r="C157" s="3" t="s">
        <v>2902</v>
      </c>
      <c r="D157" s="3" t="s">
        <v>2889</v>
      </c>
      <c r="E157" s="3"/>
      <c r="F157" s="3" t="s">
        <v>2903</v>
      </c>
    </row>
    <row r="158" spans="1:6" ht="15">
      <c r="A158" s="3">
        <v>157</v>
      </c>
      <c r="B158" s="3">
        <v>1614221034</v>
      </c>
      <c r="C158" s="3" t="s">
        <v>2904</v>
      </c>
      <c r="D158" s="3" t="s">
        <v>2889</v>
      </c>
      <c r="E158" s="3">
        <v>88</v>
      </c>
      <c r="F158" s="3" t="s">
        <v>1775</v>
      </c>
    </row>
    <row r="159" spans="1:6" ht="15">
      <c r="A159" s="3">
        <v>158</v>
      </c>
      <c r="B159" s="3">
        <v>1714211001</v>
      </c>
      <c r="C159" s="3" t="s">
        <v>2905</v>
      </c>
      <c r="D159" s="3" t="s">
        <v>2889</v>
      </c>
      <c r="E159" s="3">
        <v>87</v>
      </c>
      <c r="F159" s="3" t="s">
        <v>1775</v>
      </c>
    </row>
    <row r="160" spans="1:6" ht="15">
      <c r="A160" s="3">
        <v>159</v>
      </c>
      <c r="B160" s="3">
        <v>1714211002</v>
      </c>
      <c r="C160" s="3" t="s">
        <v>2906</v>
      </c>
      <c r="D160" s="3" t="s">
        <v>2889</v>
      </c>
      <c r="E160" s="3">
        <v>0</v>
      </c>
      <c r="F160" s="3" t="s">
        <v>2903</v>
      </c>
    </row>
    <row r="161" spans="1:6" ht="15">
      <c r="A161" s="3">
        <v>160</v>
      </c>
      <c r="B161" s="3">
        <v>1714211003</v>
      </c>
      <c r="C161" s="3" t="s">
        <v>2907</v>
      </c>
      <c r="D161" s="3" t="s">
        <v>2889</v>
      </c>
      <c r="E161" s="3">
        <v>95</v>
      </c>
      <c r="F161" s="3" t="s">
        <v>1775</v>
      </c>
    </row>
    <row r="162" spans="1:6" ht="15">
      <c r="A162" s="3">
        <v>161</v>
      </c>
      <c r="B162" s="3">
        <v>1714211006</v>
      </c>
      <c r="C162" s="3" t="s">
        <v>2908</v>
      </c>
      <c r="D162" s="3" t="s">
        <v>2889</v>
      </c>
      <c r="E162" s="3">
        <v>87</v>
      </c>
      <c r="F162" s="3" t="s">
        <v>1775</v>
      </c>
    </row>
    <row r="163" spans="1:6" ht="15">
      <c r="A163" s="3">
        <v>162</v>
      </c>
      <c r="B163" s="3">
        <v>1714211007</v>
      </c>
      <c r="C163" s="3" t="s">
        <v>2909</v>
      </c>
      <c r="D163" s="3" t="s">
        <v>2889</v>
      </c>
      <c r="E163" s="3">
        <v>95</v>
      </c>
      <c r="F163" s="3" t="s">
        <v>1775</v>
      </c>
    </row>
    <row r="164" spans="1:6" ht="15">
      <c r="A164" s="3">
        <v>163</v>
      </c>
      <c r="B164" s="3">
        <v>1714211009</v>
      </c>
      <c r="C164" s="3" t="s">
        <v>2910</v>
      </c>
      <c r="D164" s="3" t="s">
        <v>2889</v>
      </c>
      <c r="E164" s="3">
        <v>87</v>
      </c>
      <c r="F164" s="3" t="s">
        <v>1775</v>
      </c>
    </row>
    <row r="165" spans="1:6" ht="15">
      <c r="A165" s="3">
        <v>164</v>
      </c>
      <c r="B165" s="3">
        <v>1714211010</v>
      </c>
      <c r="C165" s="3" t="s">
        <v>2911</v>
      </c>
      <c r="D165" s="3" t="s">
        <v>2889</v>
      </c>
      <c r="E165" s="3">
        <v>90</v>
      </c>
      <c r="F165" s="3" t="s">
        <v>1775</v>
      </c>
    </row>
    <row r="166" spans="1:6" ht="15">
      <c r="A166" s="3">
        <v>165</v>
      </c>
      <c r="B166" s="3">
        <v>1714211011</v>
      </c>
      <c r="C166" s="3" t="s">
        <v>2912</v>
      </c>
      <c r="D166" s="3" t="s">
        <v>2889</v>
      </c>
      <c r="E166" s="3">
        <v>87</v>
      </c>
      <c r="F166" s="3" t="s">
        <v>1775</v>
      </c>
    </row>
    <row r="167" spans="1:6" ht="15">
      <c r="A167" s="3">
        <v>166</v>
      </c>
      <c r="B167" s="3">
        <v>1714211014</v>
      </c>
      <c r="C167" s="3" t="s">
        <v>2913</v>
      </c>
      <c r="D167" s="3" t="s">
        <v>2889</v>
      </c>
      <c r="E167" s="3">
        <v>95</v>
      </c>
      <c r="F167" s="3" t="s">
        <v>1775</v>
      </c>
    </row>
    <row r="168" spans="1:6" ht="15">
      <c r="A168" s="3">
        <v>167</v>
      </c>
      <c r="B168" s="3">
        <v>1714211017</v>
      </c>
      <c r="C168" s="3" t="s">
        <v>2914</v>
      </c>
      <c r="D168" s="3" t="s">
        <v>2889</v>
      </c>
      <c r="E168" s="3">
        <v>87</v>
      </c>
      <c r="F168" s="3" t="s">
        <v>1775</v>
      </c>
    </row>
    <row r="169" spans="1:6" ht="15">
      <c r="A169" s="3">
        <v>168</v>
      </c>
      <c r="B169" s="3">
        <v>1714211021</v>
      </c>
      <c r="C169" s="3" t="s">
        <v>2915</v>
      </c>
      <c r="D169" s="3" t="s">
        <v>2889</v>
      </c>
      <c r="E169" s="3">
        <v>87</v>
      </c>
      <c r="F169" s="3" t="s">
        <v>1775</v>
      </c>
    </row>
    <row r="170" spans="1:6" ht="15">
      <c r="A170" s="3">
        <v>169</v>
      </c>
      <c r="B170" s="3">
        <v>1714211022</v>
      </c>
      <c r="C170" s="3" t="s">
        <v>2916</v>
      </c>
      <c r="D170" s="3" t="s">
        <v>2889</v>
      </c>
      <c r="E170" s="3">
        <v>90</v>
      </c>
      <c r="F170" s="3" t="s">
        <v>1775</v>
      </c>
    </row>
    <row r="171" spans="1:6" ht="15">
      <c r="A171" s="3">
        <v>170</v>
      </c>
      <c r="B171" s="3">
        <v>1714211023</v>
      </c>
      <c r="C171" s="3" t="s">
        <v>2917</v>
      </c>
      <c r="D171" s="3" t="s">
        <v>2889</v>
      </c>
      <c r="E171" s="3">
        <v>87</v>
      </c>
      <c r="F171" s="3" t="s">
        <v>1775</v>
      </c>
    </row>
    <row r="172" spans="1:6" ht="15">
      <c r="A172" s="3">
        <v>171</v>
      </c>
      <c r="B172" s="3">
        <v>1714221002</v>
      </c>
      <c r="C172" s="3" t="s">
        <v>2918</v>
      </c>
      <c r="D172" s="3" t="s">
        <v>2889</v>
      </c>
      <c r="E172" s="3">
        <v>89</v>
      </c>
      <c r="F172" s="3" t="s">
        <v>1775</v>
      </c>
    </row>
    <row r="173" spans="1:6" ht="15">
      <c r="A173" s="3">
        <v>172</v>
      </c>
      <c r="B173" s="3">
        <v>1714221003</v>
      </c>
      <c r="C173" s="3" t="s">
        <v>2919</v>
      </c>
      <c r="D173" s="3" t="s">
        <v>2889</v>
      </c>
      <c r="E173" s="3">
        <v>90</v>
      </c>
      <c r="F173" s="3" t="s">
        <v>1775</v>
      </c>
    </row>
    <row r="174" spans="1:6" ht="15">
      <c r="A174" s="3">
        <v>173</v>
      </c>
      <c r="B174" s="3">
        <v>1714221005</v>
      </c>
      <c r="C174" s="3" t="s">
        <v>2920</v>
      </c>
      <c r="D174" s="3" t="s">
        <v>2889</v>
      </c>
      <c r="E174" s="3">
        <v>90</v>
      </c>
      <c r="F174" s="3" t="s">
        <v>1775</v>
      </c>
    </row>
    <row r="175" spans="1:6" ht="15">
      <c r="A175" s="3">
        <v>174</v>
      </c>
      <c r="B175" s="3">
        <v>1714221006</v>
      </c>
      <c r="C175" s="3" t="s">
        <v>2921</v>
      </c>
      <c r="D175" s="3" t="s">
        <v>2889</v>
      </c>
      <c r="E175" s="3">
        <v>95</v>
      </c>
      <c r="F175" s="3" t="s">
        <v>1775</v>
      </c>
    </row>
    <row r="176" spans="1:6" ht="15">
      <c r="A176" s="3">
        <v>175</v>
      </c>
      <c r="B176" s="3">
        <v>1714221007</v>
      </c>
      <c r="C176" s="3" t="s">
        <v>2922</v>
      </c>
      <c r="D176" s="3" t="s">
        <v>2889</v>
      </c>
      <c r="E176" s="3">
        <v>90</v>
      </c>
      <c r="F176" s="3" t="s">
        <v>1775</v>
      </c>
    </row>
    <row r="177" spans="1:6" ht="15">
      <c r="A177" s="3">
        <v>176</v>
      </c>
      <c r="B177" s="3">
        <v>1714221008</v>
      </c>
      <c r="C177" s="3" t="s">
        <v>2923</v>
      </c>
      <c r="D177" s="3" t="s">
        <v>2889</v>
      </c>
      <c r="E177" s="3">
        <v>95</v>
      </c>
      <c r="F177" s="3" t="s">
        <v>1775</v>
      </c>
    </row>
    <row r="178" spans="1:6" ht="15">
      <c r="A178" s="3">
        <v>177</v>
      </c>
      <c r="B178" s="3">
        <v>1714221009</v>
      </c>
      <c r="C178" s="3" t="s">
        <v>2924</v>
      </c>
      <c r="D178" s="3" t="s">
        <v>2889</v>
      </c>
      <c r="E178" s="3">
        <v>90</v>
      </c>
      <c r="F178" s="3" t="s">
        <v>1775</v>
      </c>
    </row>
    <row r="179" spans="1:6" ht="15">
      <c r="A179" s="3">
        <v>178</v>
      </c>
      <c r="B179" s="3">
        <v>1714221010</v>
      </c>
      <c r="C179" s="3" t="s">
        <v>2925</v>
      </c>
      <c r="D179" s="3" t="s">
        <v>2889</v>
      </c>
      <c r="E179" s="3">
        <v>98</v>
      </c>
      <c r="F179" s="3" t="s">
        <v>1775</v>
      </c>
    </row>
    <row r="180" spans="1:6" ht="15">
      <c r="A180" s="3">
        <v>179</v>
      </c>
      <c r="B180" s="3">
        <v>1714221011</v>
      </c>
      <c r="C180" s="3" t="s">
        <v>2926</v>
      </c>
      <c r="D180" s="3" t="s">
        <v>2889</v>
      </c>
      <c r="E180" s="3">
        <v>95</v>
      </c>
      <c r="F180" s="3" t="s">
        <v>1775</v>
      </c>
    </row>
    <row r="181" spans="1:6" ht="15">
      <c r="A181" s="3">
        <v>180</v>
      </c>
      <c r="B181" s="3">
        <v>1714221013</v>
      </c>
      <c r="C181" s="3" t="s">
        <v>2927</v>
      </c>
      <c r="D181" s="3" t="s">
        <v>2889</v>
      </c>
      <c r="E181" s="3">
        <v>89</v>
      </c>
      <c r="F181" s="3" t="s">
        <v>1775</v>
      </c>
    </row>
    <row r="182" spans="1:6" ht="15">
      <c r="A182" s="3">
        <v>181</v>
      </c>
      <c r="B182" s="3">
        <v>1714221014</v>
      </c>
      <c r="C182" s="3" t="s">
        <v>2928</v>
      </c>
      <c r="D182" s="3" t="s">
        <v>2889</v>
      </c>
      <c r="E182" s="3">
        <v>90</v>
      </c>
      <c r="F182" s="3" t="s">
        <v>1775</v>
      </c>
    </row>
    <row r="183" spans="1:6" ht="15">
      <c r="A183" s="3">
        <v>182</v>
      </c>
      <c r="B183" s="3">
        <v>1714221015</v>
      </c>
      <c r="C183" s="3" t="s">
        <v>2929</v>
      </c>
      <c r="D183" s="3" t="s">
        <v>2889</v>
      </c>
      <c r="E183" s="3">
        <v>95</v>
      </c>
      <c r="F183" s="3" t="s">
        <v>1775</v>
      </c>
    </row>
    <row r="184" spans="1:6" ht="15">
      <c r="A184" s="3">
        <v>183</v>
      </c>
      <c r="B184" s="3">
        <v>1714221017</v>
      </c>
      <c r="C184" s="3" t="s">
        <v>2930</v>
      </c>
      <c r="D184" s="3" t="s">
        <v>2889</v>
      </c>
      <c r="E184" s="3">
        <v>80</v>
      </c>
      <c r="F184" s="3" t="s">
        <v>1780</v>
      </c>
    </row>
    <row r="185" spans="1:6" ht="15">
      <c r="A185" s="3">
        <v>184</v>
      </c>
      <c r="B185" s="3">
        <v>1714221018</v>
      </c>
      <c r="C185" s="3" t="s">
        <v>2931</v>
      </c>
      <c r="D185" s="3" t="s">
        <v>2889</v>
      </c>
      <c r="E185" s="3">
        <v>85</v>
      </c>
      <c r="F185" s="3" t="s">
        <v>1775</v>
      </c>
    </row>
    <row r="186" spans="1:6" ht="15">
      <c r="A186" s="3">
        <v>185</v>
      </c>
      <c r="B186" s="3">
        <v>1714221020</v>
      </c>
      <c r="C186" s="3" t="s">
        <v>2932</v>
      </c>
      <c r="D186" s="3" t="s">
        <v>2889</v>
      </c>
      <c r="E186" s="3">
        <v>90</v>
      </c>
      <c r="F186" s="3" t="s">
        <v>1775</v>
      </c>
    </row>
    <row r="187" spans="1:6" ht="15">
      <c r="A187" s="3">
        <v>186</v>
      </c>
      <c r="B187" s="3">
        <v>1714221021</v>
      </c>
      <c r="C187" s="3" t="s">
        <v>2933</v>
      </c>
      <c r="D187" s="3" t="s">
        <v>2889</v>
      </c>
      <c r="E187" s="3">
        <v>85</v>
      </c>
      <c r="F187" s="3" t="s">
        <v>1775</v>
      </c>
    </row>
    <row r="188" spans="1:6" ht="15">
      <c r="A188" s="3">
        <v>187</v>
      </c>
      <c r="B188" s="3">
        <v>1714221025</v>
      </c>
      <c r="C188" s="3" t="s">
        <v>2934</v>
      </c>
      <c r="D188" s="3" t="s">
        <v>2889</v>
      </c>
      <c r="E188" s="3">
        <v>85</v>
      </c>
      <c r="F188" s="3" t="s">
        <v>1775</v>
      </c>
    </row>
    <row r="189" spans="1:6" ht="15">
      <c r="A189" s="3">
        <v>188</v>
      </c>
      <c r="B189" s="3">
        <v>1714221028</v>
      </c>
      <c r="C189" s="3" t="s">
        <v>2935</v>
      </c>
      <c r="D189" s="3" t="s">
        <v>2889</v>
      </c>
      <c r="E189" s="3">
        <v>90</v>
      </c>
      <c r="F189" s="3" t="s">
        <v>1775</v>
      </c>
    </row>
    <row r="190" spans="1:6" ht="15">
      <c r="A190" s="3">
        <v>189</v>
      </c>
      <c r="B190" s="3">
        <v>1714221030</v>
      </c>
      <c r="C190" s="3" t="s">
        <v>2936</v>
      </c>
      <c r="D190" s="3" t="s">
        <v>2889</v>
      </c>
      <c r="E190" s="3">
        <v>95</v>
      </c>
      <c r="F190" s="3" t="s">
        <v>1775</v>
      </c>
    </row>
    <row r="191" spans="1:6" ht="15">
      <c r="A191" s="3">
        <v>190</v>
      </c>
      <c r="B191" s="3">
        <v>1714221033</v>
      </c>
      <c r="C191" s="3" t="s">
        <v>2937</v>
      </c>
      <c r="D191" s="3" t="s">
        <v>2889</v>
      </c>
      <c r="E191" s="3">
        <v>89</v>
      </c>
      <c r="F191" s="3" t="s">
        <v>1775</v>
      </c>
    </row>
    <row r="192" spans="1:6" ht="15">
      <c r="A192" s="3">
        <v>191</v>
      </c>
      <c r="B192" s="3">
        <v>1714221034</v>
      </c>
      <c r="C192" s="3" t="s">
        <v>2938</v>
      </c>
      <c r="D192" s="3" t="s">
        <v>2889</v>
      </c>
      <c r="E192" s="3">
        <v>90</v>
      </c>
      <c r="F192" s="3" t="s">
        <v>1775</v>
      </c>
    </row>
    <row r="193" spans="1:6" ht="15">
      <c r="A193" s="3">
        <v>192</v>
      </c>
      <c r="B193" s="3">
        <v>1714221035</v>
      </c>
      <c r="C193" s="3" t="s">
        <v>2939</v>
      </c>
      <c r="D193" s="3" t="s">
        <v>2889</v>
      </c>
      <c r="E193" s="3">
        <v>90</v>
      </c>
      <c r="F193" s="3" t="s">
        <v>1775</v>
      </c>
    </row>
    <row r="194" spans="1:6" ht="15">
      <c r="A194" s="3">
        <v>193</v>
      </c>
      <c r="B194" s="3">
        <v>1714221036</v>
      </c>
      <c r="C194" s="3" t="s">
        <v>2940</v>
      </c>
      <c r="D194" s="3" t="s">
        <v>2889</v>
      </c>
      <c r="E194" s="3">
        <v>90</v>
      </c>
      <c r="F194" s="3" t="s">
        <v>1775</v>
      </c>
    </row>
    <row r="195" spans="1:6" ht="15">
      <c r="A195" s="3">
        <v>194</v>
      </c>
      <c r="B195" s="3">
        <v>1714221037</v>
      </c>
      <c r="C195" s="3" t="s">
        <v>2941</v>
      </c>
      <c r="D195" s="3" t="s">
        <v>2889</v>
      </c>
      <c r="E195" s="3">
        <v>96</v>
      </c>
      <c r="F195" s="3" t="s">
        <v>1775</v>
      </c>
    </row>
    <row r="196" spans="1:6" ht="15">
      <c r="A196" s="3">
        <v>195</v>
      </c>
      <c r="B196" s="3">
        <v>1714221038</v>
      </c>
      <c r="C196" s="3" t="s">
        <v>2942</v>
      </c>
      <c r="D196" s="3" t="s">
        <v>2889</v>
      </c>
      <c r="E196" s="3">
        <v>85</v>
      </c>
      <c r="F196" s="3" t="s">
        <v>1775</v>
      </c>
    </row>
    <row r="197" spans="1:6" ht="15">
      <c r="A197" s="3">
        <v>196</v>
      </c>
      <c r="B197" s="3">
        <v>1714221039</v>
      </c>
      <c r="C197" s="3" t="s">
        <v>2943</v>
      </c>
      <c r="D197" s="3" t="s">
        <v>2889</v>
      </c>
      <c r="E197" s="3">
        <v>95</v>
      </c>
      <c r="F197" s="3" t="s">
        <v>1775</v>
      </c>
    </row>
    <row r="198" spans="1:6" ht="15">
      <c r="A198" s="3">
        <v>197</v>
      </c>
      <c r="B198" s="3">
        <v>1714221040</v>
      </c>
      <c r="C198" s="3" t="s">
        <v>2944</v>
      </c>
      <c r="D198" s="3" t="s">
        <v>2889</v>
      </c>
      <c r="E198" s="3">
        <v>90</v>
      </c>
      <c r="F198" s="3" t="s">
        <v>1775</v>
      </c>
    </row>
    <row r="199" spans="1:6" ht="15">
      <c r="A199" s="3">
        <v>198</v>
      </c>
      <c r="B199" s="3">
        <v>1714221042</v>
      </c>
      <c r="C199" s="3" t="s">
        <v>2945</v>
      </c>
      <c r="D199" s="3" t="s">
        <v>2889</v>
      </c>
      <c r="E199" s="3">
        <v>90</v>
      </c>
      <c r="F199" s="3" t="s">
        <v>1775</v>
      </c>
    </row>
    <row r="200" spans="1:6" ht="15">
      <c r="A200" s="3">
        <v>199</v>
      </c>
      <c r="B200" s="3">
        <v>1714221043</v>
      </c>
      <c r="C200" s="3" t="s">
        <v>2946</v>
      </c>
      <c r="D200" s="3" t="s">
        <v>2889</v>
      </c>
      <c r="E200" s="3">
        <v>90</v>
      </c>
      <c r="F200" s="3" t="s">
        <v>1775</v>
      </c>
    </row>
    <row r="201" spans="1:6" ht="15">
      <c r="A201" s="3">
        <v>200</v>
      </c>
      <c r="B201" s="3">
        <v>1714221044</v>
      </c>
      <c r="C201" s="3" t="s">
        <v>2947</v>
      </c>
      <c r="D201" s="3" t="s">
        <v>2889</v>
      </c>
      <c r="E201" s="3">
        <v>90</v>
      </c>
      <c r="F201" s="3" t="s">
        <v>1775</v>
      </c>
    </row>
    <row r="202" spans="1:6" ht="15">
      <c r="A202" s="3">
        <v>201</v>
      </c>
      <c r="B202" s="3">
        <v>1714221046</v>
      </c>
      <c r="C202" s="3" t="s">
        <v>2948</v>
      </c>
      <c r="D202" s="3" t="s">
        <v>2889</v>
      </c>
      <c r="E202" s="3">
        <v>90</v>
      </c>
      <c r="F202" s="3" t="s">
        <v>1775</v>
      </c>
    </row>
    <row r="203" spans="1:6" ht="15">
      <c r="A203" s="3">
        <v>202</v>
      </c>
      <c r="B203" s="3">
        <v>1714221047</v>
      </c>
      <c r="C203" s="3" t="s">
        <v>2949</v>
      </c>
      <c r="D203" s="3" t="s">
        <v>2889</v>
      </c>
      <c r="E203" s="3">
        <v>90</v>
      </c>
      <c r="F203" s="3" t="s">
        <v>1775</v>
      </c>
    </row>
    <row r="204" spans="1:6" ht="15">
      <c r="A204" s="3">
        <v>203</v>
      </c>
      <c r="B204" s="3">
        <v>1714221048</v>
      </c>
      <c r="C204" s="3" t="s">
        <v>2950</v>
      </c>
      <c r="D204" s="3" t="s">
        <v>2889</v>
      </c>
      <c r="E204" s="3">
        <v>90</v>
      </c>
      <c r="F204" s="3" t="s">
        <v>1775</v>
      </c>
    </row>
    <row r="205" spans="1:6" ht="15">
      <c r="A205" s="3">
        <v>204</v>
      </c>
      <c r="B205" s="3">
        <v>1714221051</v>
      </c>
      <c r="C205" s="3" t="s">
        <v>2951</v>
      </c>
      <c r="D205" s="3" t="s">
        <v>2889</v>
      </c>
      <c r="E205" s="3">
        <v>90</v>
      </c>
      <c r="F205" s="3" t="s">
        <v>1775</v>
      </c>
    </row>
    <row r="206" spans="1:6" ht="15">
      <c r="A206" s="3">
        <v>205</v>
      </c>
      <c r="B206" s="3">
        <v>1714221053</v>
      </c>
      <c r="C206" s="3" t="s">
        <v>2952</v>
      </c>
      <c r="D206" s="3" t="s">
        <v>2889</v>
      </c>
      <c r="E206" s="3">
        <v>95</v>
      </c>
      <c r="F206" s="3" t="s">
        <v>1775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88"/>
  <sheetViews>
    <sheetView zoomScalePageLayoutView="0" workbookViewId="0" topLeftCell="A1">
      <selection activeCell="A1" sqref="A1:K18"/>
    </sheetView>
  </sheetViews>
  <sheetFormatPr defaultColWidth="9.140625" defaultRowHeight="15"/>
  <cols>
    <col min="2" max="2" width="11.00390625" style="0" bestFit="1" customWidth="1"/>
    <col min="3" max="3" width="40.140625" style="0" bestFit="1" customWidth="1"/>
    <col min="4" max="4" width="38.8515625" style="0" bestFit="1" customWidth="1"/>
    <col min="6" max="6" width="6.57421875" style="0" customWidth="1"/>
    <col min="7" max="7" width="11.7109375" style="0" customWidth="1"/>
    <col min="8" max="9" width="6.57421875" style="0" customWidth="1"/>
    <col min="10" max="10" width="11.421875" style="0" bestFit="1" customWidth="1"/>
    <col min="11" max="11" width="11.8515625" style="0" bestFit="1" customWidth="1"/>
    <col min="12" max="12" width="28.00390625" style="0" bestFit="1" customWidth="1"/>
    <col min="13" max="13" width="8.57421875" style="0" bestFit="1" customWidth="1"/>
    <col min="14" max="14" width="16.00390625" style="0" bestFit="1" customWidth="1"/>
    <col min="16" max="16" width="10.7109375" style="0" bestFit="1" customWidth="1"/>
  </cols>
  <sheetData>
    <row r="1" spans="1:18" ht="30">
      <c r="A1" s="1" t="s">
        <v>1767</v>
      </c>
      <c r="B1" s="1" t="s">
        <v>1768</v>
      </c>
      <c r="C1" s="1" t="s">
        <v>1769</v>
      </c>
      <c r="D1" s="1" t="s">
        <v>1770</v>
      </c>
      <c r="E1" s="1" t="s">
        <v>1771</v>
      </c>
      <c r="F1" s="1" t="s">
        <v>1772</v>
      </c>
      <c r="G1" s="7"/>
      <c r="H1" s="7"/>
      <c r="I1" s="7"/>
      <c r="K1" s="1" t="s">
        <v>3</v>
      </c>
      <c r="L1" s="1" t="s">
        <v>2953</v>
      </c>
      <c r="M1" s="1" t="s">
        <v>5</v>
      </c>
      <c r="N1" s="1" t="s">
        <v>6</v>
      </c>
      <c r="O1" s="1" t="s">
        <v>7</v>
      </c>
      <c r="P1" s="1" t="s">
        <v>0</v>
      </c>
      <c r="Q1" s="1" t="s">
        <v>2954</v>
      </c>
      <c r="R1" s="1" t="s">
        <v>2955</v>
      </c>
    </row>
    <row r="2" spans="1:18" ht="15.75" customHeight="1">
      <c r="A2" s="4">
        <v>1</v>
      </c>
      <c r="B2" s="5">
        <v>1711111006</v>
      </c>
      <c r="C2" s="3" t="s">
        <v>2956</v>
      </c>
      <c r="D2" s="3" t="s">
        <v>2957</v>
      </c>
      <c r="E2" s="3">
        <v>95</v>
      </c>
      <c r="F2" s="3" t="s">
        <v>1775</v>
      </c>
      <c r="G2" s="6">
        <f>B2</f>
        <v>1711111006</v>
      </c>
      <c r="H2" s="6"/>
      <c r="I2" s="6"/>
      <c r="J2" s="8">
        <f>B2-K2</f>
        <v>0</v>
      </c>
      <c r="K2" s="5">
        <v>1711111006</v>
      </c>
      <c r="L2" s="3" t="s">
        <v>2958</v>
      </c>
      <c r="M2" s="3">
        <v>750000</v>
      </c>
      <c r="N2" s="3" t="s">
        <v>2959</v>
      </c>
      <c r="O2" s="3">
        <v>103659</v>
      </c>
      <c r="P2" s="2">
        <v>43833</v>
      </c>
      <c r="Q2" s="3" t="s">
        <v>17</v>
      </c>
      <c r="R2" s="3" t="s">
        <v>2960</v>
      </c>
    </row>
    <row r="3" spans="1:18" ht="15.75" customHeight="1">
      <c r="A3" s="4">
        <f>A2+1</f>
        <v>2</v>
      </c>
      <c r="B3" s="3">
        <v>1813122001</v>
      </c>
      <c r="C3" s="3" t="s">
        <v>4591</v>
      </c>
      <c r="D3" s="3" t="s">
        <v>3797</v>
      </c>
      <c r="E3" s="3">
        <v>90</v>
      </c>
      <c r="F3" s="3" t="s">
        <v>1775</v>
      </c>
      <c r="G3" s="6">
        <f>B3</f>
        <v>1813122001</v>
      </c>
      <c r="H3" s="6"/>
      <c r="I3" s="6"/>
      <c r="J3" s="8">
        <f>B3-K3</f>
        <v>1813122001</v>
      </c>
      <c r="K3" s="3"/>
      <c r="L3" s="3"/>
      <c r="M3" s="3"/>
      <c r="N3" s="3"/>
      <c r="O3" s="3"/>
      <c r="P3" s="2"/>
      <c r="Q3" s="3"/>
      <c r="R3" s="3"/>
    </row>
    <row r="4" spans="1:18" ht="15.75" customHeight="1">
      <c r="A4" s="4">
        <f aca="true" t="shared" si="0" ref="A4:A67">A3+1</f>
        <v>3</v>
      </c>
      <c r="B4" s="3">
        <v>1714321011</v>
      </c>
      <c r="C4" s="3" t="s">
        <v>4555</v>
      </c>
      <c r="D4" s="3" t="s">
        <v>4469</v>
      </c>
      <c r="E4" s="3">
        <v>100</v>
      </c>
      <c r="F4" s="3" t="s">
        <v>1775</v>
      </c>
      <c r="G4" s="6">
        <f>B4</f>
        <v>1714321011</v>
      </c>
      <c r="H4" s="6"/>
      <c r="I4" s="6"/>
      <c r="J4" s="8">
        <f>B4-K4</f>
        <v>1714321011</v>
      </c>
      <c r="K4" s="3"/>
      <c r="L4" s="3"/>
      <c r="M4" s="3"/>
      <c r="N4" s="3"/>
      <c r="O4" s="3"/>
      <c r="P4" s="2"/>
      <c r="Q4" s="3"/>
      <c r="R4" s="3"/>
    </row>
    <row r="5" spans="1:18" ht="15.75" customHeight="1">
      <c r="A5" s="4">
        <f t="shared" si="0"/>
        <v>4</v>
      </c>
      <c r="B5" s="3">
        <v>1714321007</v>
      </c>
      <c r="C5" s="3" t="s">
        <v>4547</v>
      </c>
      <c r="D5" s="3" t="s">
        <v>4469</v>
      </c>
      <c r="E5" s="3">
        <v>100</v>
      </c>
      <c r="F5" s="3" t="s">
        <v>1775</v>
      </c>
      <c r="G5" s="6">
        <f>B5</f>
        <v>1714321007</v>
      </c>
      <c r="H5" s="6"/>
      <c r="I5" s="6"/>
      <c r="J5" s="8">
        <f>B5-K5</f>
        <v>1714321007</v>
      </c>
      <c r="K5" s="3"/>
      <c r="L5" s="3"/>
      <c r="M5" s="3"/>
      <c r="N5" s="3"/>
      <c r="O5" s="3"/>
      <c r="P5" s="2"/>
      <c r="Q5" s="3"/>
      <c r="R5" s="3"/>
    </row>
    <row r="6" spans="1:18" ht="15.75" customHeight="1">
      <c r="A6" s="4">
        <f t="shared" si="0"/>
        <v>5</v>
      </c>
      <c r="B6" s="3">
        <v>1713221061</v>
      </c>
      <c r="C6" s="3" t="s">
        <v>4267</v>
      </c>
      <c r="D6" s="3" t="s">
        <v>2608</v>
      </c>
      <c r="E6" s="3">
        <v>90</v>
      </c>
      <c r="F6" s="3" t="s">
        <v>1775</v>
      </c>
      <c r="G6" s="6">
        <f>B6</f>
        <v>1713221061</v>
      </c>
      <c r="H6" s="6"/>
      <c r="I6" s="6"/>
      <c r="J6" s="8">
        <f>B6-K6</f>
        <v>1713221061</v>
      </c>
      <c r="K6" s="3"/>
      <c r="L6" s="3"/>
      <c r="M6" s="3"/>
      <c r="N6" s="3"/>
      <c r="O6" s="3"/>
      <c r="P6" s="2"/>
      <c r="Q6" s="3"/>
      <c r="R6" s="3"/>
    </row>
    <row r="7" spans="1:18" ht="15.75" customHeight="1">
      <c r="A7" s="4">
        <f t="shared" si="0"/>
        <v>6</v>
      </c>
      <c r="B7" s="3">
        <v>1713221044</v>
      </c>
      <c r="C7" s="3" t="s">
        <v>4240</v>
      </c>
      <c r="D7" s="3" t="s">
        <v>2608</v>
      </c>
      <c r="E7" s="3">
        <v>95</v>
      </c>
      <c r="F7" s="3" t="s">
        <v>1775</v>
      </c>
      <c r="G7" s="6">
        <f>B7</f>
        <v>1713221044</v>
      </c>
      <c r="H7" s="6"/>
      <c r="I7" s="6"/>
      <c r="J7" s="8">
        <f>B7-K7</f>
        <v>1713221044</v>
      </c>
      <c r="K7" s="3"/>
      <c r="L7" s="3"/>
      <c r="M7" s="3"/>
      <c r="N7" s="3"/>
      <c r="O7" s="3"/>
      <c r="P7" s="2"/>
      <c r="Q7" s="3"/>
      <c r="R7" s="3"/>
    </row>
    <row r="8" spans="1:18" ht="15.75" customHeight="1">
      <c r="A8" s="4">
        <f t="shared" si="0"/>
        <v>7</v>
      </c>
      <c r="B8" s="3">
        <v>1713221006</v>
      </c>
      <c r="C8" s="3" t="s">
        <v>4201</v>
      </c>
      <c r="D8" s="3" t="s">
        <v>2608</v>
      </c>
      <c r="E8" s="3">
        <v>80</v>
      </c>
      <c r="F8" s="3" t="s">
        <v>1780</v>
      </c>
      <c r="G8" s="6">
        <f>B8</f>
        <v>1713221006</v>
      </c>
      <c r="H8" s="6"/>
      <c r="I8" s="6"/>
      <c r="J8" s="8">
        <f>B8-K8</f>
        <v>1713221006</v>
      </c>
      <c r="K8" s="3"/>
      <c r="L8" s="3"/>
      <c r="M8" s="3"/>
      <c r="N8" s="3"/>
      <c r="O8" s="3"/>
      <c r="P8" s="2"/>
      <c r="Q8" s="3"/>
      <c r="R8" s="3"/>
    </row>
    <row r="9" spans="1:18" ht="15.75" customHeight="1">
      <c r="A9" s="4">
        <f t="shared" si="0"/>
        <v>8</v>
      </c>
      <c r="B9" s="3">
        <v>1713121038</v>
      </c>
      <c r="C9" s="3" t="s">
        <v>4001</v>
      </c>
      <c r="D9" s="3" t="s">
        <v>3797</v>
      </c>
      <c r="E9" s="3">
        <v>86</v>
      </c>
      <c r="F9" s="3" t="s">
        <v>1775</v>
      </c>
      <c r="G9" s="6">
        <f>B9</f>
        <v>1713121038</v>
      </c>
      <c r="H9" s="6"/>
      <c r="I9" s="6"/>
      <c r="J9" s="8">
        <f>B9-K9</f>
        <v>1713121038</v>
      </c>
      <c r="K9" s="3"/>
      <c r="L9" s="3"/>
      <c r="M9" s="3"/>
      <c r="N9" s="3"/>
      <c r="O9" s="3"/>
      <c r="P9" s="2"/>
      <c r="Q9" s="3"/>
      <c r="R9" s="3"/>
    </row>
    <row r="10" spans="1:18" ht="15.75" customHeight="1">
      <c r="A10" s="4">
        <f t="shared" si="0"/>
        <v>9</v>
      </c>
      <c r="B10" s="3">
        <v>1713111058</v>
      </c>
      <c r="C10" s="3" t="s">
        <v>3883</v>
      </c>
      <c r="D10" s="3" t="s">
        <v>3797</v>
      </c>
      <c r="E10" s="3">
        <v>85</v>
      </c>
      <c r="F10" s="3" t="s">
        <v>1775</v>
      </c>
      <c r="G10" s="6">
        <f>B10</f>
        <v>1713111058</v>
      </c>
      <c r="H10" s="6"/>
      <c r="I10" s="6"/>
      <c r="J10" s="8">
        <f>B10-K10</f>
        <v>1713111058</v>
      </c>
      <c r="K10" s="3"/>
      <c r="L10" s="3"/>
      <c r="M10" s="3"/>
      <c r="N10" s="3"/>
      <c r="O10" s="3"/>
      <c r="P10" s="2"/>
      <c r="Q10" s="3"/>
      <c r="R10" s="3"/>
    </row>
    <row r="11" spans="1:18" ht="15.75" customHeight="1">
      <c r="A11" s="4">
        <f t="shared" si="0"/>
        <v>10</v>
      </c>
      <c r="B11" s="3">
        <v>1712321096</v>
      </c>
      <c r="C11" s="3" t="s">
        <v>3790</v>
      </c>
      <c r="D11" s="3" t="s">
        <v>3469</v>
      </c>
      <c r="E11" s="3">
        <v>90</v>
      </c>
      <c r="F11" s="3" t="s">
        <v>1775</v>
      </c>
      <c r="G11" s="6">
        <f>B11</f>
        <v>1712321096</v>
      </c>
      <c r="H11" s="6"/>
      <c r="I11" s="6"/>
      <c r="J11" s="8">
        <f>B11-K11</f>
        <v>1712321096</v>
      </c>
      <c r="K11" s="3"/>
      <c r="L11" s="3"/>
      <c r="M11" s="3"/>
      <c r="N11" s="3"/>
      <c r="O11" s="3"/>
      <c r="P11" s="2"/>
      <c r="Q11" s="3"/>
      <c r="R11" s="3"/>
    </row>
    <row r="12" spans="1:18" ht="15.75" customHeight="1">
      <c r="A12" s="4">
        <f t="shared" si="0"/>
        <v>11</v>
      </c>
      <c r="B12" s="3">
        <v>1712321074</v>
      </c>
      <c r="C12" s="3" t="s">
        <v>3761</v>
      </c>
      <c r="D12" s="3" t="s">
        <v>3469</v>
      </c>
      <c r="E12" s="3">
        <v>90</v>
      </c>
      <c r="F12" s="3" t="s">
        <v>1775</v>
      </c>
      <c r="G12" s="6">
        <f>B12</f>
        <v>1712321074</v>
      </c>
      <c r="H12" s="6"/>
      <c r="I12" s="6"/>
      <c r="J12" s="8">
        <f>B12-K12</f>
        <v>1712321074</v>
      </c>
      <c r="K12" s="3"/>
      <c r="L12" s="3"/>
      <c r="M12" s="3"/>
      <c r="N12" s="3"/>
      <c r="O12" s="3"/>
      <c r="P12" s="2"/>
      <c r="Q12" s="3"/>
      <c r="R12" s="3"/>
    </row>
    <row r="13" spans="1:18" ht="15.75" customHeight="1">
      <c r="A13" s="4">
        <f t="shared" si="0"/>
        <v>12</v>
      </c>
      <c r="B13" s="3">
        <v>1712311047</v>
      </c>
      <c r="C13" s="3" t="s">
        <v>3551</v>
      </c>
      <c r="D13" s="3" t="s">
        <v>3469</v>
      </c>
      <c r="E13" s="3">
        <v>90</v>
      </c>
      <c r="F13" s="3" t="s">
        <v>1775</v>
      </c>
      <c r="G13" s="6">
        <f>B13</f>
        <v>1712311047</v>
      </c>
      <c r="H13" s="6"/>
      <c r="I13" s="6"/>
      <c r="J13" s="8">
        <f>B13-K13</f>
        <v>1712311047</v>
      </c>
      <c r="K13" s="3"/>
      <c r="L13" s="3"/>
      <c r="M13" s="3"/>
      <c r="N13" s="3"/>
      <c r="O13" s="3"/>
      <c r="P13" s="2"/>
      <c r="Q13" s="3"/>
      <c r="R13" s="3"/>
    </row>
    <row r="14" spans="1:18" ht="15.75" customHeight="1">
      <c r="A14" s="4">
        <f t="shared" si="0"/>
        <v>13</v>
      </c>
      <c r="B14" s="3">
        <v>1712121095</v>
      </c>
      <c r="C14" s="3" t="s">
        <v>3376</v>
      </c>
      <c r="D14" s="3" t="s">
        <v>3052</v>
      </c>
      <c r="E14" s="3">
        <v>85</v>
      </c>
      <c r="F14" s="3" t="s">
        <v>1775</v>
      </c>
      <c r="G14" s="6">
        <f>B14</f>
        <v>1712121095</v>
      </c>
      <c r="H14" s="6"/>
      <c r="I14" s="6"/>
      <c r="J14" s="8">
        <f>B14-K14</f>
        <v>1712121095</v>
      </c>
      <c r="K14" s="3"/>
      <c r="L14" s="3"/>
      <c r="M14" s="3"/>
      <c r="N14" s="3"/>
      <c r="O14" s="3"/>
      <c r="P14" s="2"/>
      <c r="Q14" s="3"/>
      <c r="R14" s="3"/>
    </row>
    <row r="15" spans="1:18" ht="15.75" customHeight="1">
      <c r="A15" s="4">
        <f t="shared" si="0"/>
        <v>14</v>
      </c>
      <c r="B15" s="3">
        <v>1712121065</v>
      </c>
      <c r="C15" s="3" t="s">
        <v>3342</v>
      </c>
      <c r="D15" s="3" t="s">
        <v>3052</v>
      </c>
      <c r="E15" s="3">
        <v>85</v>
      </c>
      <c r="F15" s="3" t="s">
        <v>1775</v>
      </c>
      <c r="G15" s="6">
        <f>B15</f>
        <v>1712121065</v>
      </c>
      <c r="H15" s="6"/>
      <c r="I15" s="6"/>
      <c r="J15" s="8">
        <f>B15-K15</f>
        <v>1712121065</v>
      </c>
      <c r="K15" s="3"/>
      <c r="L15" s="3"/>
      <c r="M15" s="3"/>
      <c r="N15" s="3"/>
      <c r="O15" s="3"/>
      <c r="P15" s="2"/>
      <c r="Q15" s="3"/>
      <c r="R15" s="3"/>
    </row>
    <row r="16" spans="1:18" ht="15.75" customHeight="1">
      <c r="A16" s="4">
        <f t="shared" si="0"/>
        <v>15</v>
      </c>
      <c r="B16" s="3">
        <v>1712121022</v>
      </c>
      <c r="C16" s="3" t="s">
        <v>3270</v>
      </c>
      <c r="D16" s="3" t="s">
        <v>3052</v>
      </c>
      <c r="E16" s="3">
        <v>90</v>
      </c>
      <c r="F16" s="3" t="s">
        <v>1775</v>
      </c>
      <c r="G16" s="6">
        <f>B16</f>
        <v>1712121022</v>
      </c>
      <c r="H16" s="6"/>
      <c r="I16" s="6"/>
      <c r="J16" s="8">
        <f>B16-K16</f>
        <v>1712121022</v>
      </c>
      <c r="K16" s="3"/>
      <c r="L16" s="3"/>
      <c r="M16" s="3"/>
      <c r="N16" s="3"/>
      <c r="O16" s="3"/>
      <c r="P16" s="2"/>
      <c r="Q16" s="3"/>
      <c r="R16" s="3"/>
    </row>
    <row r="17" spans="1:18" ht="15.75" customHeight="1">
      <c r="A17" s="4">
        <f t="shared" si="0"/>
        <v>16</v>
      </c>
      <c r="B17" s="3">
        <v>1712111031</v>
      </c>
      <c r="C17" s="3" t="s">
        <v>3100</v>
      </c>
      <c r="D17" s="3" t="s">
        <v>3052</v>
      </c>
      <c r="E17" s="3">
        <v>88</v>
      </c>
      <c r="F17" s="3" t="s">
        <v>1775</v>
      </c>
      <c r="G17" s="6">
        <f>B17</f>
        <v>1712111031</v>
      </c>
      <c r="H17" s="6"/>
      <c r="I17" s="6"/>
      <c r="J17" s="8">
        <f>B17-K17</f>
        <v>1712111031</v>
      </c>
      <c r="K17" s="3"/>
      <c r="L17" s="3"/>
      <c r="M17" s="3"/>
      <c r="N17" s="3"/>
      <c r="O17" s="3"/>
      <c r="P17" s="2"/>
      <c r="Q17" s="3"/>
      <c r="R17" s="3"/>
    </row>
    <row r="18" spans="1:18" ht="15.75" customHeight="1">
      <c r="A18" s="4">
        <f t="shared" si="0"/>
        <v>17</v>
      </c>
      <c r="B18" s="3">
        <v>1711111032</v>
      </c>
      <c r="C18" s="3" t="s">
        <v>2977</v>
      </c>
      <c r="D18" s="3" t="s">
        <v>2957</v>
      </c>
      <c r="E18" s="3">
        <v>99</v>
      </c>
      <c r="F18" s="3" t="s">
        <v>1775</v>
      </c>
      <c r="G18" s="6">
        <f>B18</f>
        <v>1711111032</v>
      </c>
      <c r="H18" s="6"/>
      <c r="I18" s="6"/>
      <c r="J18" s="8">
        <f>B18-K18</f>
        <v>1711111032</v>
      </c>
      <c r="K18" s="3"/>
      <c r="L18" s="3"/>
      <c r="M18" s="3"/>
      <c r="N18" s="3"/>
      <c r="O18" s="3"/>
      <c r="P18" s="2"/>
      <c r="Q18" s="3"/>
      <c r="R18" s="3"/>
    </row>
    <row r="19" spans="1:18" ht="15.75" customHeight="1">
      <c r="A19" s="4">
        <f t="shared" si="0"/>
        <v>18</v>
      </c>
      <c r="B19" s="5">
        <v>1711111008</v>
      </c>
      <c r="C19" s="3" t="s">
        <v>2961</v>
      </c>
      <c r="D19" s="3" t="s">
        <v>2957</v>
      </c>
      <c r="E19" s="3">
        <v>99</v>
      </c>
      <c r="F19" s="3" t="s">
        <v>1775</v>
      </c>
      <c r="G19" s="6">
        <f>B19</f>
        <v>1711111008</v>
      </c>
      <c r="H19" s="6"/>
      <c r="I19" s="6"/>
      <c r="J19" s="8">
        <f>B19-K19</f>
        <v>0</v>
      </c>
      <c r="K19" s="5">
        <v>1711111008</v>
      </c>
      <c r="L19" s="3" t="s">
        <v>2962</v>
      </c>
      <c r="M19" s="3">
        <v>750000</v>
      </c>
      <c r="N19" s="3" t="s">
        <v>2959</v>
      </c>
      <c r="O19" s="3">
        <v>91911</v>
      </c>
      <c r="P19" s="2">
        <v>43836</v>
      </c>
      <c r="Q19" s="3" t="s">
        <v>17</v>
      </c>
      <c r="R19" s="3" t="s">
        <v>2960</v>
      </c>
    </row>
    <row r="20" spans="1:18" ht="15.75" customHeight="1">
      <c r="A20" s="4">
        <f t="shared" si="0"/>
        <v>19</v>
      </c>
      <c r="B20" s="3">
        <v>1711111015</v>
      </c>
      <c r="C20" s="3" t="s">
        <v>2963</v>
      </c>
      <c r="D20" s="3" t="s">
        <v>2957</v>
      </c>
      <c r="E20" s="3">
        <v>90</v>
      </c>
      <c r="F20" s="3" t="s">
        <v>1775</v>
      </c>
      <c r="G20" s="6">
        <f>B20</f>
        <v>1711111015</v>
      </c>
      <c r="H20" s="6"/>
      <c r="I20" s="6"/>
      <c r="J20" s="8">
        <f>B20-K20</f>
        <v>0</v>
      </c>
      <c r="K20" s="5">
        <v>1711111015</v>
      </c>
      <c r="L20" s="3" t="s">
        <v>2964</v>
      </c>
      <c r="M20" s="3">
        <v>750000</v>
      </c>
      <c r="N20" s="3" t="s">
        <v>2959</v>
      </c>
      <c r="O20" s="3">
        <v>110853</v>
      </c>
      <c r="P20" s="2">
        <v>43833</v>
      </c>
      <c r="Q20" s="3" t="s">
        <v>17</v>
      </c>
      <c r="R20" s="3" t="s">
        <v>2960</v>
      </c>
    </row>
    <row r="21" spans="1:18" ht="15.75" customHeight="1">
      <c r="A21" s="4">
        <f t="shared" si="0"/>
        <v>20</v>
      </c>
      <c r="B21" s="3">
        <v>1711111017</v>
      </c>
      <c r="C21" s="3" t="s">
        <v>2965</v>
      </c>
      <c r="D21" s="3" t="s">
        <v>2957</v>
      </c>
      <c r="E21" s="3">
        <v>80</v>
      </c>
      <c r="F21" s="3" t="s">
        <v>1780</v>
      </c>
      <c r="G21" s="6">
        <f>B21</f>
        <v>1711111017</v>
      </c>
      <c r="H21" s="6"/>
      <c r="I21" s="6"/>
      <c r="J21" s="8">
        <f>B21-K21</f>
        <v>0</v>
      </c>
      <c r="K21" s="5">
        <v>1711111017</v>
      </c>
      <c r="L21" s="3" t="s">
        <v>2966</v>
      </c>
      <c r="M21" s="3">
        <v>750000</v>
      </c>
      <c r="N21" s="3" t="s">
        <v>2959</v>
      </c>
      <c r="O21" s="3">
        <v>123257</v>
      </c>
      <c r="P21" s="2">
        <v>43832</v>
      </c>
      <c r="Q21" s="3" t="s">
        <v>17</v>
      </c>
      <c r="R21" s="3" t="s">
        <v>2960</v>
      </c>
    </row>
    <row r="22" spans="1:18" ht="15.75" customHeight="1">
      <c r="A22" s="4">
        <f t="shared" si="0"/>
        <v>21</v>
      </c>
      <c r="B22" s="3">
        <v>1711111023</v>
      </c>
      <c r="C22" s="3" t="s">
        <v>2967</v>
      </c>
      <c r="D22" s="3" t="s">
        <v>2957</v>
      </c>
      <c r="E22" s="3">
        <v>90</v>
      </c>
      <c r="F22" s="3" t="s">
        <v>1775</v>
      </c>
      <c r="G22" s="6">
        <f>B22</f>
        <v>1711111023</v>
      </c>
      <c r="H22" s="6"/>
      <c r="I22" s="6"/>
      <c r="J22" s="8">
        <f>B22-K22</f>
        <v>0</v>
      </c>
      <c r="K22" s="3">
        <v>1711111023</v>
      </c>
      <c r="L22" s="3" t="s">
        <v>2968</v>
      </c>
      <c r="M22" s="3">
        <v>750000</v>
      </c>
      <c r="N22" s="3" t="s">
        <v>2959</v>
      </c>
      <c r="O22" s="3">
        <v>134643</v>
      </c>
      <c r="P22" s="2">
        <v>43833</v>
      </c>
      <c r="Q22" s="3" t="s">
        <v>17</v>
      </c>
      <c r="R22" s="3" t="s">
        <v>2960</v>
      </c>
    </row>
    <row r="23" spans="1:18" ht="15.75" customHeight="1">
      <c r="A23" s="4">
        <f t="shared" si="0"/>
        <v>22</v>
      </c>
      <c r="B23" s="3">
        <v>1711111025</v>
      </c>
      <c r="C23" s="3" t="s">
        <v>2969</v>
      </c>
      <c r="D23" s="3" t="s">
        <v>2957</v>
      </c>
      <c r="E23" s="3">
        <v>90</v>
      </c>
      <c r="F23" s="3" t="s">
        <v>1775</v>
      </c>
      <c r="G23" s="6">
        <f>B23</f>
        <v>1711111025</v>
      </c>
      <c r="H23" s="6"/>
      <c r="I23" s="6"/>
      <c r="J23" s="8">
        <f>B23-K23</f>
        <v>0</v>
      </c>
      <c r="K23" s="3">
        <v>1711111025</v>
      </c>
      <c r="L23" s="3" t="s">
        <v>2970</v>
      </c>
      <c r="M23" s="3">
        <v>750000</v>
      </c>
      <c r="N23" s="3" t="s">
        <v>2959</v>
      </c>
      <c r="O23" s="3">
        <v>110802</v>
      </c>
      <c r="P23" s="2">
        <v>43833</v>
      </c>
      <c r="Q23" s="3" t="s">
        <v>17</v>
      </c>
      <c r="R23" s="3" t="s">
        <v>2960</v>
      </c>
    </row>
    <row r="24" spans="1:18" ht="15.75" customHeight="1">
      <c r="A24" s="4">
        <f t="shared" si="0"/>
        <v>23</v>
      </c>
      <c r="B24" s="3">
        <v>1711111026</v>
      </c>
      <c r="C24" s="3" t="s">
        <v>2971</v>
      </c>
      <c r="D24" s="3" t="s">
        <v>2957</v>
      </c>
      <c r="E24" s="3">
        <v>95</v>
      </c>
      <c r="F24" s="3" t="s">
        <v>1775</v>
      </c>
      <c r="G24" s="6">
        <f>B24</f>
        <v>1711111026</v>
      </c>
      <c r="H24" s="6"/>
      <c r="I24" s="6"/>
      <c r="J24" s="8">
        <f>B24-K24</f>
        <v>0</v>
      </c>
      <c r="K24" s="3">
        <v>1711111026</v>
      </c>
      <c r="L24" s="3" t="s">
        <v>2972</v>
      </c>
      <c r="M24" s="3">
        <v>750000</v>
      </c>
      <c r="N24" s="3" t="s">
        <v>2959</v>
      </c>
      <c r="O24" s="3">
        <v>114856</v>
      </c>
      <c r="P24" s="2">
        <v>43836</v>
      </c>
      <c r="Q24" s="3" t="s">
        <v>17</v>
      </c>
      <c r="R24" s="3" t="s">
        <v>2960</v>
      </c>
    </row>
    <row r="25" spans="1:18" ht="15.75" customHeight="1">
      <c r="A25" s="4">
        <f t="shared" si="0"/>
        <v>24</v>
      </c>
      <c r="B25" s="3">
        <v>1711111027</v>
      </c>
      <c r="C25" s="3" t="s">
        <v>2973</v>
      </c>
      <c r="D25" s="3" t="s">
        <v>2957</v>
      </c>
      <c r="E25" s="3">
        <v>90</v>
      </c>
      <c r="F25" s="3" t="s">
        <v>1775</v>
      </c>
      <c r="G25" s="6">
        <f>B25</f>
        <v>1711111027</v>
      </c>
      <c r="H25" s="6"/>
      <c r="I25" s="6"/>
      <c r="J25" s="8">
        <f>B25-K25</f>
        <v>0</v>
      </c>
      <c r="K25" s="3">
        <v>1711111027</v>
      </c>
      <c r="L25" s="3" t="s">
        <v>2974</v>
      </c>
      <c r="M25" s="3">
        <v>750000</v>
      </c>
      <c r="N25" s="3" t="s">
        <v>2959</v>
      </c>
      <c r="O25" s="3">
        <v>100359</v>
      </c>
      <c r="P25" s="2">
        <v>43832</v>
      </c>
      <c r="Q25" s="3" t="s">
        <v>17</v>
      </c>
      <c r="R25" s="3" t="s">
        <v>2960</v>
      </c>
    </row>
    <row r="26" spans="1:18" ht="15.75" customHeight="1">
      <c r="A26" s="4">
        <f t="shared" si="0"/>
        <v>25</v>
      </c>
      <c r="B26" s="3">
        <v>1711111028</v>
      </c>
      <c r="C26" s="3" t="s">
        <v>2975</v>
      </c>
      <c r="D26" s="3" t="s">
        <v>2957</v>
      </c>
      <c r="E26" s="3">
        <v>80</v>
      </c>
      <c r="F26" s="3" t="s">
        <v>1780</v>
      </c>
      <c r="G26" s="6">
        <f>B26</f>
        <v>1711111028</v>
      </c>
      <c r="H26" s="6"/>
      <c r="I26" s="6"/>
      <c r="J26" s="8">
        <f>B26-K26</f>
        <v>0</v>
      </c>
      <c r="K26" s="3">
        <v>1711111028</v>
      </c>
      <c r="L26" s="3" t="s">
        <v>2976</v>
      </c>
      <c r="M26" s="3">
        <v>750000</v>
      </c>
      <c r="N26" s="3" t="s">
        <v>2959</v>
      </c>
      <c r="O26" s="3">
        <v>113639</v>
      </c>
      <c r="P26" s="2">
        <v>43832</v>
      </c>
      <c r="Q26" s="3" t="s">
        <v>17</v>
      </c>
      <c r="R26" s="3" t="s">
        <v>2960</v>
      </c>
    </row>
    <row r="27" spans="1:18" ht="15.75" customHeight="1">
      <c r="A27" s="4">
        <f t="shared" si="0"/>
        <v>26</v>
      </c>
      <c r="B27" s="3">
        <v>1711111036</v>
      </c>
      <c r="C27" s="3" t="s">
        <v>2979</v>
      </c>
      <c r="D27" s="3" t="s">
        <v>2957</v>
      </c>
      <c r="E27" s="3">
        <v>90</v>
      </c>
      <c r="F27" s="3" t="s">
        <v>1775</v>
      </c>
      <c r="G27" s="6">
        <f>B27</f>
        <v>1711111036</v>
      </c>
      <c r="H27" s="6"/>
      <c r="I27" s="6"/>
      <c r="J27" s="8">
        <f>B27-K27</f>
        <v>0</v>
      </c>
      <c r="K27" s="3">
        <v>1711111036</v>
      </c>
      <c r="L27" s="3" t="s">
        <v>2978</v>
      </c>
      <c r="M27" s="3">
        <v>750000</v>
      </c>
      <c r="N27" s="3" t="s">
        <v>2959</v>
      </c>
      <c r="O27" s="3">
        <v>104144</v>
      </c>
      <c r="P27" s="2">
        <v>43832</v>
      </c>
      <c r="Q27" s="3" t="s">
        <v>17</v>
      </c>
      <c r="R27" s="3" t="s">
        <v>2960</v>
      </c>
    </row>
    <row r="28" spans="1:18" ht="15.75" customHeight="1">
      <c r="A28" s="4">
        <f t="shared" si="0"/>
        <v>27</v>
      </c>
      <c r="B28" s="3">
        <v>1711111039</v>
      </c>
      <c r="C28" s="3" t="s">
        <v>2981</v>
      </c>
      <c r="D28" s="3" t="s">
        <v>2957</v>
      </c>
      <c r="E28" s="3">
        <v>90</v>
      </c>
      <c r="F28" s="3" t="s">
        <v>1775</v>
      </c>
      <c r="G28" s="6">
        <f>B28</f>
        <v>1711111039</v>
      </c>
      <c r="H28" s="6"/>
      <c r="I28" s="6"/>
      <c r="J28" s="8">
        <f>B28-K28</f>
        <v>0</v>
      </c>
      <c r="K28" s="3">
        <v>1711111039</v>
      </c>
      <c r="L28" s="3" t="s">
        <v>2980</v>
      </c>
      <c r="M28" s="3">
        <v>750000</v>
      </c>
      <c r="N28" s="3" t="s">
        <v>2959</v>
      </c>
      <c r="O28" s="3">
        <v>105835</v>
      </c>
      <c r="P28" s="2">
        <v>43836</v>
      </c>
      <c r="Q28" s="3" t="s">
        <v>17</v>
      </c>
      <c r="R28" s="3" t="s">
        <v>2960</v>
      </c>
    </row>
    <row r="29" spans="1:18" ht="15.75" customHeight="1">
      <c r="A29" s="4">
        <f t="shared" si="0"/>
        <v>28</v>
      </c>
      <c r="B29" s="3">
        <v>1711111043</v>
      </c>
      <c r="C29" s="3" t="s">
        <v>2983</v>
      </c>
      <c r="D29" s="3" t="s">
        <v>2957</v>
      </c>
      <c r="E29" s="3">
        <v>95</v>
      </c>
      <c r="F29" s="3" t="s">
        <v>1775</v>
      </c>
      <c r="G29" s="6">
        <f>B29</f>
        <v>1711111043</v>
      </c>
      <c r="H29" s="6"/>
      <c r="I29" s="6"/>
      <c r="J29" s="8">
        <f>B29-K29</f>
        <v>0</v>
      </c>
      <c r="K29" s="3">
        <v>1711111043</v>
      </c>
      <c r="L29" s="3" t="s">
        <v>2982</v>
      </c>
      <c r="M29" s="3">
        <v>750000</v>
      </c>
      <c r="N29" s="3" t="s">
        <v>2959</v>
      </c>
      <c r="O29" s="3">
        <v>103645</v>
      </c>
      <c r="P29" s="2">
        <v>43833</v>
      </c>
      <c r="Q29" s="3" t="s">
        <v>17</v>
      </c>
      <c r="R29" s="3" t="s">
        <v>2960</v>
      </c>
    </row>
    <row r="30" spans="1:18" ht="15.75" customHeight="1">
      <c r="A30" s="4">
        <f t="shared" si="0"/>
        <v>29</v>
      </c>
      <c r="B30" s="3">
        <v>1711111047</v>
      </c>
      <c r="C30" s="3" t="s">
        <v>2023</v>
      </c>
      <c r="D30" s="3" t="s">
        <v>2957</v>
      </c>
      <c r="E30" s="3">
        <v>95</v>
      </c>
      <c r="F30" s="3" t="s">
        <v>1775</v>
      </c>
      <c r="G30" s="6">
        <f>B30</f>
        <v>1711111047</v>
      </c>
      <c r="H30" s="6"/>
      <c r="I30" s="6"/>
      <c r="J30" s="8">
        <f>B30-K30</f>
        <v>0</v>
      </c>
      <c r="K30" s="3">
        <v>1711111047</v>
      </c>
      <c r="L30" s="3" t="s">
        <v>88</v>
      </c>
      <c r="M30" s="3">
        <v>750000</v>
      </c>
      <c r="N30" s="3" t="s">
        <v>2959</v>
      </c>
      <c r="O30" s="3">
        <v>123511</v>
      </c>
      <c r="P30" s="2">
        <v>43837</v>
      </c>
      <c r="Q30" s="3" t="s">
        <v>17</v>
      </c>
      <c r="R30" s="3" t="s">
        <v>2960</v>
      </c>
    </row>
    <row r="31" spans="1:18" ht="15.75" customHeight="1">
      <c r="A31" s="4">
        <f t="shared" si="0"/>
        <v>30</v>
      </c>
      <c r="B31" s="3">
        <v>1711111051</v>
      </c>
      <c r="C31" s="3" t="s">
        <v>2985</v>
      </c>
      <c r="D31" s="3" t="s">
        <v>2957</v>
      </c>
      <c r="E31" s="3">
        <v>85</v>
      </c>
      <c r="F31" s="3" t="s">
        <v>1775</v>
      </c>
      <c r="G31" s="6">
        <f>B31</f>
        <v>1711111051</v>
      </c>
      <c r="H31" s="6"/>
      <c r="I31" s="6"/>
      <c r="J31" s="8">
        <f>B31-K31</f>
        <v>0</v>
      </c>
      <c r="K31" s="3">
        <v>1711111051</v>
      </c>
      <c r="L31" s="3" t="s">
        <v>2984</v>
      </c>
      <c r="M31" s="3">
        <v>750000</v>
      </c>
      <c r="N31" s="3" t="s">
        <v>2959</v>
      </c>
      <c r="O31" s="3">
        <v>110121</v>
      </c>
      <c r="P31" s="2">
        <v>43836</v>
      </c>
      <c r="Q31" s="3" t="s">
        <v>17</v>
      </c>
      <c r="R31" s="3" t="s">
        <v>2960</v>
      </c>
    </row>
    <row r="32" spans="1:18" ht="15.75" customHeight="1">
      <c r="A32" s="4">
        <f t="shared" si="0"/>
        <v>31</v>
      </c>
      <c r="B32" s="3">
        <v>1711111052</v>
      </c>
      <c r="C32" s="3" t="s">
        <v>2987</v>
      </c>
      <c r="D32" s="3" t="s">
        <v>2957</v>
      </c>
      <c r="E32" s="3">
        <v>85</v>
      </c>
      <c r="F32" s="3" t="s">
        <v>1775</v>
      </c>
      <c r="G32" s="6">
        <f>B32</f>
        <v>1711111052</v>
      </c>
      <c r="H32" s="6"/>
      <c r="I32" s="6"/>
      <c r="J32" s="8">
        <f>B32-K32</f>
        <v>0</v>
      </c>
      <c r="K32" s="3">
        <v>1711111052</v>
      </c>
      <c r="L32" s="3" t="s">
        <v>2986</v>
      </c>
      <c r="M32" s="3">
        <v>750000</v>
      </c>
      <c r="N32" s="3" t="s">
        <v>2959</v>
      </c>
      <c r="O32" s="3">
        <v>102316</v>
      </c>
      <c r="P32" s="2">
        <v>43837</v>
      </c>
      <c r="Q32" s="3" t="s">
        <v>17</v>
      </c>
      <c r="R32" s="3" t="s">
        <v>2960</v>
      </c>
    </row>
    <row r="33" spans="1:18" ht="15.75" customHeight="1">
      <c r="A33" s="4">
        <f t="shared" si="0"/>
        <v>32</v>
      </c>
      <c r="B33" s="3">
        <v>1711111053</v>
      </c>
      <c r="C33" s="3" t="s">
        <v>2989</v>
      </c>
      <c r="D33" s="3" t="s">
        <v>2957</v>
      </c>
      <c r="E33" s="3">
        <v>95</v>
      </c>
      <c r="F33" s="3" t="s">
        <v>1775</v>
      </c>
      <c r="G33" s="6">
        <f>B33</f>
        <v>1711111053</v>
      </c>
      <c r="H33" s="6"/>
      <c r="I33" s="6"/>
      <c r="J33" s="8">
        <f>B33-K33</f>
        <v>0</v>
      </c>
      <c r="K33" s="3">
        <v>1711111053</v>
      </c>
      <c r="L33" s="3" t="s">
        <v>2988</v>
      </c>
      <c r="M33" s="3">
        <v>750000</v>
      </c>
      <c r="N33" s="3" t="s">
        <v>2959</v>
      </c>
      <c r="O33" s="3">
        <v>110151</v>
      </c>
      <c r="P33" s="2">
        <v>43836</v>
      </c>
      <c r="Q33" s="3" t="s">
        <v>17</v>
      </c>
      <c r="R33" s="3" t="s">
        <v>2960</v>
      </c>
    </row>
    <row r="34" spans="1:18" ht="15.75" customHeight="1">
      <c r="A34" s="4">
        <f t="shared" si="0"/>
        <v>33</v>
      </c>
      <c r="B34" s="3">
        <v>1711111062</v>
      </c>
      <c r="C34" s="3" t="s">
        <v>2991</v>
      </c>
      <c r="D34" s="3" t="s">
        <v>2957</v>
      </c>
      <c r="E34" s="3">
        <v>85</v>
      </c>
      <c r="F34" s="3" t="s">
        <v>1775</v>
      </c>
      <c r="G34" s="6">
        <f>B34</f>
        <v>1711111062</v>
      </c>
      <c r="H34" s="6"/>
      <c r="I34" s="6"/>
      <c r="J34" s="8">
        <f>B34-K34</f>
        <v>0</v>
      </c>
      <c r="K34" s="3">
        <v>1711111062</v>
      </c>
      <c r="L34" s="3" t="s">
        <v>2990</v>
      </c>
      <c r="M34" s="3">
        <v>750000</v>
      </c>
      <c r="N34" s="3" t="s">
        <v>2959</v>
      </c>
      <c r="O34" s="3">
        <v>110219</v>
      </c>
      <c r="P34" s="2">
        <v>43836</v>
      </c>
      <c r="Q34" s="3" t="s">
        <v>17</v>
      </c>
      <c r="R34" s="3" t="s">
        <v>2960</v>
      </c>
    </row>
    <row r="35" spans="1:18" ht="15.75" customHeight="1">
      <c r="A35" s="4">
        <f t="shared" si="0"/>
        <v>34</v>
      </c>
      <c r="B35" s="3">
        <v>1711111066</v>
      </c>
      <c r="C35" s="3" t="s">
        <v>2993</v>
      </c>
      <c r="D35" s="3" t="s">
        <v>2957</v>
      </c>
      <c r="E35" s="3">
        <v>100</v>
      </c>
      <c r="F35" s="3" t="s">
        <v>1775</v>
      </c>
      <c r="G35" s="6">
        <f>B35</f>
        <v>1711111066</v>
      </c>
      <c r="H35" s="6"/>
      <c r="I35" s="6"/>
      <c r="J35" s="8">
        <f>B35-K35</f>
        <v>0</v>
      </c>
      <c r="K35" s="3">
        <v>1711111066</v>
      </c>
      <c r="L35" s="3" t="s">
        <v>2992</v>
      </c>
      <c r="M35" s="3">
        <v>750000</v>
      </c>
      <c r="N35" s="3" t="s">
        <v>2959</v>
      </c>
      <c r="O35" s="3">
        <v>110313</v>
      </c>
      <c r="P35" s="2">
        <v>43836</v>
      </c>
      <c r="Q35" s="3" t="s">
        <v>17</v>
      </c>
      <c r="R35" s="3" t="s">
        <v>2960</v>
      </c>
    </row>
    <row r="36" spans="1:18" ht="15.75" customHeight="1">
      <c r="A36" s="4">
        <f t="shared" si="0"/>
        <v>35</v>
      </c>
      <c r="B36" s="3">
        <v>1711111067</v>
      </c>
      <c r="C36" s="3" t="s">
        <v>2995</v>
      </c>
      <c r="D36" s="3" t="s">
        <v>2957</v>
      </c>
      <c r="E36" s="3">
        <v>85</v>
      </c>
      <c r="F36" s="3" t="s">
        <v>1775</v>
      </c>
      <c r="G36" s="6">
        <f>B36</f>
        <v>1711111067</v>
      </c>
      <c r="H36" s="6"/>
      <c r="I36" s="6"/>
      <c r="J36" s="8">
        <f>B36-K36</f>
        <v>0</v>
      </c>
      <c r="K36" s="3">
        <v>1711111067</v>
      </c>
      <c r="L36" s="3" t="s">
        <v>2994</v>
      </c>
      <c r="M36" s="3">
        <v>750000</v>
      </c>
      <c r="N36" s="3" t="s">
        <v>2959</v>
      </c>
      <c r="O36" s="3">
        <v>93708</v>
      </c>
      <c r="P36" s="2">
        <v>43832</v>
      </c>
      <c r="Q36" s="3" t="s">
        <v>17</v>
      </c>
      <c r="R36" s="3" t="s">
        <v>2960</v>
      </c>
    </row>
    <row r="37" spans="1:18" ht="15.75" customHeight="1">
      <c r="A37" s="4">
        <f t="shared" si="0"/>
        <v>36</v>
      </c>
      <c r="B37" s="3">
        <v>1711111081</v>
      </c>
      <c r="C37" s="3" t="s">
        <v>2997</v>
      </c>
      <c r="D37" s="3" t="s">
        <v>2957</v>
      </c>
      <c r="E37" s="3">
        <v>95</v>
      </c>
      <c r="F37" s="3" t="s">
        <v>1775</v>
      </c>
      <c r="G37" s="6">
        <f>B37</f>
        <v>1711111081</v>
      </c>
      <c r="H37" s="6"/>
      <c r="I37" s="6"/>
      <c r="J37" s="8">
        <f>B37-K37</f>
        <v>0</v>
      </c>
      <c r="K37" s="3">
        <v>1711111081</v>
      </c>
      <c r="L37" s="3" t="s">
        <v>2996</v>
      </c>
      <c r="M37" s="3">
        <v>750000</v>
      </c>
      <c r="N37" s="3" t="s">
        <v>2959</v>
      </c>
      <c r="O37" s="3">
        <v>85246</v>
      </c>
      <c r="P37" s="2">
        <v>43838</v>
      </c>
      <c r="Q37" s="3" t="s">
        <v>17</v>
      </c>
      <c r="R37" s="3" t="s">
        <v>2960</v>
      </c>
    </row>
    <row r="38" spans="1:18" ht="15.75" customHeight="1">
      <c r="A38" s="4">
        <f t="shared" si="0"/>
        <v>37</v>
      </c>
      <c r="B38" s="3">
        <v>1711111092</v>
      </c>
      <c r="C38" s="3" t="s">
        <v>2999</v>
      </c>
      <c r="D38" s="3" t="s">
        <v>2957</v>
      </c>
      <c r="E38" s="3">
        <v>90</v>
      </c>
      <c r="F38" s="3" t="s">
        <v>1775</v>
      </c>
      <c r="G38" s="6">
        <f>B38</f>
        <v>1711111092</v>
      </c>
      <c r="H38" s="6"/>
      <c r="I38" s="6"/>
      <c r="J38" s="8">
        <f>B38-K38</f>
        <v>0</v>
      </c>
      <c r="K38" s="3">
        <v>1711111092</v>
      </c>
      <c r="L38" s="3" t="s">
        <v>2998</v>
      </c>
      <c r="M38" s="3">
        <v>750000</v>
      </c>
      <c r="N38" s="3" t="s">
        <v>2959</v>
      </c>
      <c r="O38" s="3">
        <v>130705</v>
      </c>
      <c r="P38" s="2">
        <v>43832</v>
      </c>
      <c r="Q38" s="3" t="s">
        <v>17</v>
      </c>
      <c r="R38" s="3" t="s">
        <v>2960</v>
      </c>
    </row>
    <row r="39" spans="1:18" ht="15.75" customHeight="1">
      <c r="A39" s="4">
        <f t="shared" si="0"/>
        <v>38</v>
      </c>
      <c r="B39" s="3">
        <v>1711111094</v>
      </c>
      <c r="C39" s="3" t="s">
        <v>3001</v>
      </c>
      <c r="D39" s="3" t="s">
        <v>2957</v>
      </c>
      <c r="E39" s="3">
        <v>90</v>
      </c>
      <c r="F39" s="3" t="s">
        <v>1775</v>
      </c>
      <c r="G39" s="6">
        <f>B39</f>
        <v>1711111094</v>
      </c>
      <c r="H39" s="6"/>
      <c r="I39" s="6"/>
      <c r="J39" s="8">
        <f>B39-K39</f>
        <v>0</v>
      </c>
      <c r="K39" s="3">
        <v>1711111094</v>
      </c>
      <c r="L39" s="3" t="s">
        <v>3000</v>
      </c>
      <c r="M39" s="3">
        <v>750000</v>
      </c>
      <c r="N39" s="3" t="s">
        <v>2959</v>
      </c>
      <c r="O39" s="3">
        <v>101811</v>
      </c>
      <c r="P39" s="2">
        <v>43836</v>
      </c>
      <c r="Q39" s="3" t="s">
        <v>17</v>
      </c>
      <c r="R39" s="3" t="s">
        <v>2960</v>
      </c>
    </row>
    <row r="40" spans="1:18" ht="15.75" customHeight="1">
      <c r="A40" s="4">
        <f t="shared" si="0"/>
        <v>39</v>
      </c>
      <c r="B40" s="3">
        <v>1711111095</v>
      </c>
      <c r="C40" s="3" t="s">
        <v>3003</v>
      </c>
      <c r="D40" s="3" t="s">
        <v>2957</v>
      </c>
      <c r="E40" s="3">
        <v>99</v>
      </c>
      <c r="F40" s="3" t="s">
        <v>1775</v>
      </c>
      <c r="G40" s="6">
        <f>B40</f>
        <v>1711111095</v>
      </c>
      <c r="H40" s="6"/>
      <c r="I40" s="6"/>
      <c r="J40" s="8">
        <f>B40-K40</f>
        <v>0</v>
      </c>
      <c r="K40" s="3">
        <v>1711111095</v>
      </c>
      <c r="L40" s="3" t="s">
        <v>3002</v>
      </c>
      <c r="M40" s="3">
        <v>750000</v>
      </c>
      <c r="N40" s="3" t="s">
        <v>2959</v>
      </c>
      <c r="O40" s="3">
        <v>123313</v>
      </c>
      <c r="P40" s="2">
        <v>43833</v>
      </c>
      <c r="Q40" s="3" t="s">
        <v>17</v>
      </c>
      <c r="R40" s="3" t="s">
        <v>2960</v>
      </c>
    </row>
    <row r="41" spans="1:18" ht="15.75" customHeight="1">
      <c r="A41" s="4">
        <f t="shared" si="0"/>
        <v>40</v>
      </c>
      <c r="B41" s="3">
        <v>1711111102</v>
      </c>
      <c r="C41" s="3" t="s">
        <v>3005</v>
      </c>
      <c r="D41" s="3" t="s">
        <v>2957</v>
      </c>
      <c r="E41" s="3">
        <v>85</v>
      </c>
      <c r="F41" s="3" t="s">
        <v>1775</v>
      </c>
      <c r="G41" s="6">
        <f>B41</f>
        <v>1711111102</v>
      </c>
      <c r="H41" s="6"/>
      <c r="I41" s="6"/>
      <c r="J41" s="8">
        <f>B41-K41</f>
        <v>0</v>
      </c>
      <c r="K41" s="3">
        <v>1711111102</v>
      </c>
      <c r="L41" s="3" t="s">
        <v>3004</v>
      </c>
      <c r="M41" s="3">
        <v>750000</v>
      </c>
      <c r="N41" s="3" t="s">
        <v>2959</v>
      </c>
      <c r="O41" s="3">
        <v>101423</v>
      </c>
      <c r="P41" s="2">
        <v>43836</v>
      </c>
      <c r="Q41" s="3" t="s">
        <v>17</v>
      </c>
      <c r="R41" s="3" t="s">
        <v>2960</v>
      </c>
    </row>
    <row r="42" spans="1:18" ht="15.75" customHeight="1">
      <c r="A42" s="4">
        <f t="shared" si="0"/>
        <v>41</v>
      </c>
      <c r="B42" s="3">
        <v>1711111106</v>
      </c>
      <c r="C42" s="3" t="s">
        <v>3007</v>
      </c>
      <c r="D42" s="3" t="s">
        <v>2957</v>
      </c>
      <c r="E42" s="3">
        <v>80</v>
      </c>
      <c r="F42" s="3" t="s">
        <v>1780</v>
      </c>
      <c r="G42" s="6">
        <f>B42</f>
        <v>1711111106</v>
      </c>
      <c r="H42" s="6"/>
      <c r="I42" s="6"/>
      <c r="J42" s="8">
        <f>B42-K42</f>
        <v>0</v>
      </c>
      <c r="K42" s="3">
        <v>1711111106</v>
      </c>
      <c r="L42" s="3" t="s">
        <v>3006</v>
      </c>
      <c r="M42" s="3">
        <v>750000</v>
      </c>
      <c r="N42" s="3" t="s">
        <v>2959</v>
      </c>
      <c r="O42" s="3">
        <v>114610</v>
      </c>
      <c r="P42" s="2">
        <v>43836</v>
      </c>
      <c r="Q42" s="3" t="s">
        <v>17</v>
      </c>
      <c r="R42" s="3" t="s">
        <v>2960</v>
      </c>
    </row>
    <row r="43" spans="1:18" ht="15.75" customHeight="1">
      <c r="A43" s="4">
        <f t="shared" si="0"/>
        <v>42</v>
      </c>
      <c r="B43" s="3">
        <v>1711111107</v>
      </c>
      <c r="C43" s="3" t="s">
        <v>3009</v>
      </c>
      <c r="D43" s="3" t="s">
        <v>2957</v>
      </c>
      <c r="E43" s="3">
        <v>90</v>
      </c>
      <c r="F43" s="3" t="s">
        <v>1775</v>
      </c>
      <c r="G43" s="6">
        <f>B43</f>
        <v>1711111107</v>
      </c>
      <c r="H43" s="6"/>
      <c r="I43" s="6"/>
      <c r="J43" s="8">
        <f>B43-K43</f>
        <v>0</v>
      </c>
      <c r="K43" s="3">
        <v>1711111107</v>
      </c>
      <c r="L43" s="3" t="s">
        <v>3008</v>
      </c>
      <c r="M43" s="3">
        <v>750000</v>
      </c>
      <c r="N43" s="3" t="s">
        <v>2959</v>
      </c>
      <c r="O43" s="3">
        <v>113737</v>
      </c>
      <c r="P43" s="2">
        <v>43832</v>
      </c>
      <c r="Q43" s="3" t="s">
        <v>17</v>
      </c>
      <c r="R43" s="3" t="s">
        <v>2960</v>
      </c>
    </row>
    <row r="44" spans="1:18" ht="15.75" customHeight="1">
      <c r="A44" s="4">
        <f t="shared" si="0"/>
        <v>43</v>
      </c>
      <c r="B44" s="3">
        <v>1711111109</v>
      </c>
      <c r="C44" s="3" t="s">
        <v>3011</v>
      </c>
      <c r="D44" s="3" t="s">
        <v>2957</v>
      </c>
      <c r="E44" s="3">
        <v>85</v>
      </c>
      <c r="F44" s="3" t="s">
        <v>1775</v>
      </c>
      <c r="G44" s="6">
        <f>B44</f>
        <v>1711111109</v>
      </c>
      <c r="H44" s="6"/>
      <c r="I44" s="6"/>
      <c r="J44" s="8">
        <f>B44-K44</f>
        <v>0</v>
      </c>
      <c r="K44" s="3">
        <v>1711111109</v>
      </c>
      <c r="L44" s="3" t="s">
        <v>3010</v>
      </c>
      <c r="M44" s="3">
        <v>750000</v>
      </c>
      <c r="N44" s="3" t="s">
        <v>2959</v>
      </c>
      <c r="O44" s="3">
        <v>102200</v>
      </c>
      <c r="P44" s="2">
        <v>43837</v>
      </c>
      <c r="Q44" s="3" t="s">
        <v>17</v>
      </c>
      <c r="R44" s="3" t="s">
        <v>2960</v>
      </c>
    </row>
    <row r="45" spans="1:18" ht="15.75" customHeight="1">
      <c r="A45" s="4">
        <f t="shared" si="0"/>
        <v>44</v>
      </c>
      <c r="B45" s="3">
        <v>1711111115</v>
      </c>
      <c r="C45" s="3" t="s">
        <v>3013</v>
      </c>
      <c r="D45" s="3" t="s">
        <v>2957</v>
      </c>
      <c r="E45" s="3">
        <v>90</v>
      </c>
      <c r="F45" s="3" t="s">
        <v>1775</v>
      </c>
      <c r="G45" s="6">
        <f>B45</f>
        <v>1711111115</v>
      </c>
      <c r="H45" s="6"/>
      <c r="I45" s="6"/>
      <c r="J45" s="8">
        <f>B45-K45</f>
        <v>0</v>
      </c>
      <c r="K45" s="3">
        <v>1711111115</v>
      </c>
      <c r="L45" s="3" t="s">
        <v>3012</v>
      </c>
      <c r="M45" s="3">
        <v>750000</v>
      </c>
      <c r="N45" s="3" t="s">
        <v>2959</v>
      </c>
      <c r="O45" s="3">
        <v>111917</v>
      </c>
      <c r="P45" s="2">
        <v>43836</v>
      </c>
      <c r="Q45" s="3" t="s">
        <v>17</v>
      </c>
      <c r="R45" s="3" t="s">
        <v>2960</v>
      </c>
    </row>
    <row r="46" spans="1:18" ht="15.75" customHeight="1">
      <c r="A46" s="4">
        <f t="shared" si="0"/>
        <v>45</v>
      </c>
      <c r="B46" s="3">
        <v>1711111121</v>
      </c>
      <c r="C46" s="3" t="s">
        <v>3015</v>
      </c>
      <c r="D46" s="3" t="s">
        <v>2957</v>
      </c>
      <c r="E46" s="3">
        <v>95</v>
      </c>
      <c r="F46" s="3" t="s">
        <v>1775</v>
      </c>
      <c r="G46" s="6">
        <f>B46</f>
        <v>1711111121</v>
      </c>
      <c r="H46" s="6"/>
      <c r="I46" s="6"/>
      <c r="J46" s="8">
        <f>B46-K46</f>
        <v>0</v>
      </c>
      <c r="K46" s="3">
        <v>1711111121</v>
      </c>
      <c r="L46" s="3" t="s">
        <v>3014</v>
      </c>
      <c r="M46" s="3">
        <v>750000</v>
      </c>
      <c r="N46" s="3" t="s">
        <v>2959</v>
      </c>
      <c r="O46" s="3">
        <v>123522</v>
      </c>
      <c r="P46" s="2">
        <v>43837</v>
      </c>
      <c r="Q46" s="3" t="s">
        <v>17</v>
      </c>
      <c r="R46" s="3" t="s">
        <v>2960</v>
      </c>
    </row>
    <row r="47" spans="1:18" ht="15.75" customHeight="1">
      <c r="A47" s="4">
        <f t="shared" si="0"/>
        <v>46</v>
      </c>
      <c r="B47" s="3">
        <v>1711111122</v>
      </c>
      <c r="C47" s="3" t="s">
        <v>3017</v>
      </c>
      <c r="D47" s="3" t="s">
        <v>2957</v>
      </c>
      <c r="E47" s="3">
        <v>95</v>
      </c>
      <c r="F47" s="3" t="s">
        <v>1775</v>
      </c>
      <c r="G47" s="6">
        <f>B47</f>
        <v>1711111122</v>
      </c>
      <c r="H47" s="6"/>
      <c r="I47" s="6"/>
      <c r="J47" s="8">
        <f>B47-K47</f>
        <v>0</v>
      </c>
      <c r="K47" s="3">
        <v>1711111122</v>
      </c>
      <c r="L47" s="3" t="s">
        <v>3016</v>
      </c>
      <c r="M47" s="3">
        <v>750000</v>
      </c>
      <c r="N47" s="3" t="s">
        <v>2959</v>
      </c>
      <c r="O47" s="3">
        <v>114922</v>
      </c>
      <c r="P47" s="2">
        <v>43836</v>
      </c>
      <c r="Q47" s="3" t="s">
        <v>17</v>
      </c>
      <c r="R47" s="3" t="s">
        <v>2960</v>
      </c>
    </row>
    <row r="48" spans="1:18" ht="15.75" customHeight="1">
      <c r="A48" s="4">
        <f t="shared" si="0"/>
        <v>47</v>
      </c>
      <c r="B48" s="3">
        <v>1711111127</v>
      </c>
      <c r="C48" s="3" t="s">
        <v>3019</v>
      </c>
      <c r="D48" s="3" t="s">
        <v>2957</v>
      </c>
      <c r="E48" s="3">
        <v>80</v>
      </c>
      <c r="F48" s="3" t="s">
        <v>1780</v>
      </c>
      <c r="G48" s="6">
        <f>B48</f>
        <v>1711111127</v>
      </c>
      <c r="H48" s="6"/>
      <c r="I48" s="6"/>
      <c r="J48" s="8">
        <f>B48-K48</f>
        <v>0</v>
      </c>
      <c r="K48" s="3">
        <v>1711111127</v>
      </c>
      <c r="L48" s="3" t="s">
        <v>3018</v>
      </c>
      <c r="M48" s="3">
        <v>750000</v>
      </c>
      <c r="N48" s="3" t="s">
        <v>2959</v>
      </c>
      <c r="O48" s="3">
        <v>113652</v>
      </c>
      <c r="P48" s="2">
        <v>43832</v>
      </c>
      <c r="Q48" s="3" t="s">
        <v>17</v>
      </c>
      <c r="R48" s="3" t="s">
        <v>2960</v>
      </c>
    </row>
    <row r="49" spans="1:18" ht="15.75" customHeight="1">
      <c r="A49" s="4">
        <f t="shared" si="0"/>
        <v>48</v>
      </c>
      <c r="B49" s="3">
        <v>1711111131</v>
      </c>
      <c r="C49" s="3" t="s">
        <v>3021</v>
      </c>
      <c r="D49" s="3" t="s">
        <v>2957</v>
      </c>
      <c r="E49" s="3">
        <v>80</v>
      </c>
      <c r="F49" s="3" t="s">
        <v>1780</v>
      </c>
      <c r="G49" s="6">
        <f>B49</f>
        <v>1711111131</v>
      </c>
      <c r="H49" s="6"/>
      <c r="I49" s="6"/>
      <c r="J49" s="8">
        <f>B49-K49</f>
        <v>0</v>
      </c>
      <c r="K49" s="3">
        <v>1711111131</v>
      </c>
      <c r="L49" s="3" t="s">
        <v>3020</v>
      </c>
      <c r="M49" s="3">
        <v>750000</v>
      </c>
      <c r="N49" s="3" t="s">
        <v>2959</v>
      </c>
      <c r="O49" s="3">
        <v>95735</v>
      </c>
      <c r="P49" s="2">
        <v>43851</v>
      </c>
      <c r="Q49" s="3" t="s">
        <v>17</v>
      </c>
      <c r="R49" s="3" t="s">
        <v>2960</v>
      </c>
    </row>
    <row r="50" spans="1:18" ht="15.75" customHeight="1">
      <c r="A50" s="4">
        <f t="shared" si="0"/>
        <v>49</v>
      </c>
      <c r="B50" s="3">
        <v>1711111132</v>
      </c>
      <c r="C50" s="3" t="s">
        <v>3023</v>
      </c>
      <c r="D50" s="3" t="s">
        <v>2957</v>
      </c>
      <c r="E50" s="3">
        <v>90</v>
      </c>
      <c r="F50" s="3" t="s">
        <v>1775</v>
      </c>
      <c r="G50" s="6">
        <f>B50</f>
        <v>1711111132</v>
      </c>
      <c r="H50" s="6"/>
      <c r="I50" s="6"/>
      <c r="J50" s="8">
        <f>B50-K50</f>
        <v>0</v>
      </c>
      <c r="K50" s="3">
        <v>1711111132</v>
      </c>
      <c r="L50" s="3" t="s">
        <v>3022</v>
      </c>
      <c r="M50" s="3">
        <v>750000</v>
      </c>
      <c r="N50" s="3" t="s">
        <v>2959</v>
      </c>
      <c r="O50" s="3">
        <v>100214</v>
      </c>
      <c r="P50" s="2">
        <v>43832</v>
      </c>
      <c r="Q50" s="3" t="s">
        <v>17</v>
      </c>
      <c r="R50" s="3" t="s">
        <v>2960</v>
      </c>
    </row>
    <row r="51" spans="1:18" ht="15.75" customHeight="1">
      <c r="A51" s="4">
        <f t="shared" si="0"/>
        <v>50</v>
      </c>
      <c r="B51" s="3">
        <v>1711111134</v>
      </c>
      <c r="C51" s="3" t="s">
        <v>3025</v>
      </c>
      <c r="D51" s="3" t="s">
        <v>2957</v>
      </c>
      <c r="E51" s="3">
        <v>90</v>
      </c>
      <c r="F51" s="3" t="s">
        <v>1775</v>
      </c>
      <c r="G51" s="6">
        <f>B51</f>
        <v>1711111134</v>
      </c>
      <c r="H51" s="6"/>
      <c r="I51" s="6"/>
      <c r="J51" s="8">
        <f>B51-K51</f>
        <v>0</v>
      </c>
      <c r="K51" s="3">
        <v>1711111134</v>
      </c>
      <c r="L51" s="3" t="s">
        <v>3024</v>
      </c>
      <c r="M51" s="3">
        <v>750000</v>
      </c>
      <c r="N51" s="3" t="s">
        <v>2959</v>
      </c>
      <c r="O51" s="3">
        <v>91756</v>
      </c>
      <c r="P51" s="2">
        <v>43836</v>
      </c>
      <c r="Q51" s="3" t="s">
        <v>17</v>
      </c>
      <c r="R51" s="3" t="s">
        <v>2960</v>
      </c>
    </row>
    <row r="52" spans="1:18" ht="15.75" customHeight="1">
      <c r="A52" s="4">
        <f t="shared" si="0"/>
        <v>51</v>
      </c>
      <c r="B52" s="3">
        <v>1711111135</v>
      </c>
      <c r="C52" s="3" t="s">
        <v>3027</v>
      </c>
      <c r="D52" s="3" t="s">
        <v>2957</v>
      </c>
      <c r="E52" s="3">
        <v>85</v>
      </c>
      <c r="F52" s="3" t="s">
        <v>1775</v>
      </c>
      <c r="G52" s="6">
        <f>B52</f>
        <v>1711111135</v>
      </c>
      <c r="H52" s="6"/>
      <c r="I52" s="6"/>
      <c r="J52" s="8">
        <f>B52-K52</f>
        <v>0</v>
      </c>
      <c r="K52" s="3">
        <v>1711111135</v>
      </c>
      <c r="L52" s="3" t="s">
        <v>3026</v>
      </c>
      <c r="M52" s="3">
        <v>750000</v>
      </c>
      <c r="N52" s="3" t="s">
        <v>2959</v>
      </c>
      <c r="O52" s="3">
        <v>102530</v>
      </c>
      <c r="P52" s="2">
        <v>43837</v>
      </c>
      <c r="Q52" s="3" t="s">
        <v>17</v>
      </c>
      <c r="R52" s="3" t="s">
        <v>2960</v>
      </c>
    </row>
    <row r="53" spans="1:18" ht="15.75" customHeight="1">
      <c r="A53" s="4">
        <f t="shared" si="0"/>
        <v>52</v>
      </c>
      <c r="B53" s="3">
        <v>1711111136</v>
      </c>
      <c r="C53" s="3" t="s">
        <v>3029</v>
      </c>
      <c r="D53" s="3" t="s">
        <v>2957</v>
      </c>
      <c r="E53" s="3">
        <v>90</v>
      </c>
      <c r="F53" s="3" t="s">
        <v>1775</v>
      </c>
      <c r="G53" s="6">
        <f>B53</f>
        <v>1711111136</v>
      </c>
      <c r="H53" s="6"/>
      <c r="I53" s="6"/>
      <c r="J53" s="8">
        <f>B53-K53</f>
        <v>0</v>
      </c>
      <c r="K53" s="3">
        <v>1711111136</v>
      </c>
      <c r="L53" s="3" t="s">
        <v>3028</v>
      </c>
      <c r="M53" s="3">
        <v>750000</v>
      </c>
      <c r="N53" s="3" t="s">
        <v>2959</v>
      </c>
      <c r="O53" s="3">
        <v>104150</v>
      </c>
      <c r="P53" s="2">
        <v>43836</v>
      </c>
      <c r="Q53" s="3" t="s">
        <v>17</v>
      </c>
      <c r="R53" s="3" t="s">
        <v>2960</v>
      </c>
    </row>
    <row r="54" spans="1:18" ht="15.75" customHeight="1">
      <c r="A54" s="4">
        <f t="shared" si="0"/>
        <v>53</v>
      </c>
      <c r="B54" s="3">
        <v>1711111145</v>
      </c>
      <c r="C54" s="3" t="s">
        <v>3031</v>
      </c>
      <c r="D54" s="3" t="s">
        <v>2957</v>
      </c>
      <c r="E54" s="3">
        <v>90</v>
      </c>
      <c r="F54" s="3" t="s">
        <v>1775</v>
      </c>
      <c r="G54" s="6">
        <f>B54</f>
        <v>1711111145</v>
      </c>
      <c r="H54" s="6"/>
      <c r="I54" s="6"/>
      <c r="J54" s="8">
        <f>B54-K54</f>
        <v>0</v>
      </c>
      <c r="K54" s="3">
        <v>1711111145</v>
      </c>
      <c r="L54" s="3" t="s">
        <v>3030</v>
      </c>
      <c r="M54" s="3">
        <v>750000</v>
      </c>
      <c r="N54" s="3" t="s">
        <v>2959</v>
      </c>
      <c r="O54" s="3">
        <v>105855</v>
      </c>
      <c r="P54" s="2">
        <v>43836</v>
      </c>
      <c r="Q54" s="3" t="s">
        <v>17</v>
      </c>
      <c r="R54" s="3" t="s">
        <v>2960</v>
      </c>
    </row>
    <row r="55" spans="1:18" ht="15.75" customHeight="1">
      <c r="A55" s="4">
        <f t="shared" si="0"/>
        <v>54</v>
      </c>
      <c r="B55" s="3">
        <v>1711111152</v>
      </c>
      <c r="C55" s="3" t="s">
        <v>3033</v>
      </c>
      <c r="D55" s="3" t="s">
        <v>2957</v>
      </c>
      <c r="E55" s="3">
        <v>100</v>
      </c>
      <c r="F55" s="3" t="s">
        <v>1775</v>
      </c>
      <c r="G55" s="6">
        <f>B55</f>
        <v>1711111152</v>
      </c>
      <c r="H55" s="6"/>
      <c r="I55" s="6"/>
      <c r="J55" s="8">
        <f>B55-K55</f>
        <v>0</v>
      </c>
      <c r="K55" s="3">
        <v>1711111152</v>
      </c>
      <c r="L55" s="3" t="s">
        <v>3032</v>
      </c>
      <c r="M55" s="3">
        <v>750000</v>
      </c>
      <c r="N55" s="3" t="s">
        <v>2959</v>
      </c>
      <c r="O55" s="3">
        <v>110246</v>
      </c>
      <c r="P55" s="2">
        <v>43836</v>
      </c>
      <c r="Q55" s="3" t="s">
        <v>17</v>
      </c>
      <c r="R55" s="3" t="s">
        <v>2960</v>
      </c>
    </row>
    <row r="56" spans="1:18" ht="15.75" customHeight="1">
      <c r="A56" s="4">
        <f t="shared" si="0"/>
        <v>55</v>
      </c>
      <c r="B56" s="3">
        <v>1711111158</v>
      </c>
      <c r="C56" s="3" t="s">
        <v>3035</v>
      </c>
      <c r="D56" s="3" t="s">
        <v>2957</v>
      </c>
      <c r="E56" s="3">
        <v>90</v>
      </c>
      <c r="F56" s="3" t="s">
        <v>1775</v>
      </c>
      <c r="G56" s="6">
        <f>B56</f>
        <v>1711111158</v>
      </c>
      <c r="H56" s="6"/>
      <c r="I56" s="6"/>
      <c r="J56" s="8">
        <f>B56-K56</f>
        <v>0</v>
      </c>
      <c r="K56" s="3">
        <v>1711111158</v>
      </c>
      <c r="L56" s="3" t="s">
        <v>3034</v>
      </c>
      <c r="M56" s="3">
        <v>750000</v>
      </c>
      <c r="N56" s="3" t="s">
        <v>2959</v>
      </c>
      <c r="O56" s="3">
        <v>113719</v>
      </c>
      <c r="P56" s="2">
        <v>43832</v>
      </c>
      <c r="Q56" s="3" t="s">
        <v>17</v>
      </c>
      <c r="R56" s="3" t="s">
        <v>2960</v>
      </c>
    </row>
    <row r="57" spans="1:18" ht="15.75" customHeight="1">
      <c r="A57" s="4">
        <f t="shared" si="0"/>
        <v>56</v>
      </c>
      <c r="B57" s="3">
        <v>1711111168</v>
      </c>
      <c r="C57" s="3" t="s">
        <v>3037</v>
      </c>
      <c r="D57" s="3" t="s">
        <v>2957</v>
      </c>
      <c r="E57" s="3">
        <v>85</v>
      </c>
      <c r="F57" s="3" t="s">
        <v>1775</v>
      </c>
      <c r="G57" s="6">
        <f>B57</f>
        <v>1711111168</v>
      </c>
      <c r="H57" s="6"/>
      <c r="I57" s="6"/>
      <c r="J57" s="8">
        <f>B57-K57</f>
        <v>0</v>
      </c>
      <c r="K57" s="3">
        <v>1711111168</v>
      </c>
      <c r="L57" s="3" t="s">
        <v>3036</v>
      </c>
      <c r="M57" s="3">
        <v>750000</v>
      </c>
      <c r="N57" s="3" t="s">
        <v>2959</v>
      </c>
      <c r="O57" s="3">
        <v>131236</v>
      </c>
      <c r="P57" s="2">
        <v>43850</v>
      </c>
      <c r="Q57" s="3" t="s">
        <v>17</v>
      </c>
      <c r="R57" s="3" t="s">
        <v>2960</v>
      </c>
    </row>
    <row r="58" spans="1:18" ht="15.75" customHeight="1">
      <c r="A58" s="4">
        <f t="shared" si="0"/>
        <v>57</v>
      </c>
      <c r="B58" s="3">
        <v>1711111170</v>
      </c>
      <c r="C58" s="3" t="s">
        <v>3039</v>
      </c>
      <c r="D58" s="3" t="s">
        <v>2957</v>
      </c>
      <c r="E58" s="3">
        <v>85</v>
      </c>
      <c r="F58" s="3" t="s">
        <v>1775</v>
      </c>
      <c r="G58" s="6">
        <f>B58</f>
        <v>1711111170</v>
      </c>
      <c r="H58" s="6"/>
      <c r="I58" s="6"/>
      <c r="J58" s="8">
        <f>B58-K58</f>
        <v>0</v>
      </c>
      <c r="K58" s="3">
        <v>1711111170</v>
      </c>
      <c r="L58" s="3" t="s">
        <v>3038</v>
      </c>
      <c r="M58" s="3">
        <v>750000</v>
      </c>
      <c r="N58" s="3" t="s">
        <v>2959</v>
      </c>
      <c r="O58" s="3">
        <v>100450</v>
      </c>
      <c r="P58" s="2">
        <v>43833</v>
      </c>
      <c r="Q58" s="3" t="s">
        <v>17</v>
      </c>
      <c r="R58" s="3" t="s">
        <v>2960</v>
      </c>
    </row>
    <row r="59" spans="1:18" ht="15.75" customHeight="1">
      <c r="A59" s="4">
        <f t="shared" si="0"/>
        <v>58</v>
      </c>
      <c r="B59" s="3">
        <v>1711111172</v>
      </c>
      <c r="C59" s="3" t="s">
        <v>3041</v>
      </c>
      <c r="D59" s="3" t="s">
        <v>2957</v>
      </c>
      <c r="E59" s="3">
        <v>90</v>
      </c>
      <c r="F59" s="3" t="s">
        <v>1775</v>
      </c>
      <c r="G59" s="6">
        <f>B59</f>
        <v>1711111172</v>
      </c>
      <c r="H59" s="6"/>
      <c r="I59" s="6"/>
      <c r="J59" s="8">
        <f>B59-K59</f>
        <v>0</v>
      </c>
      <c r="K59" s="3">
        <v>1711111172</v>
      </c>
      <c r="L59" s="3" t="s">
        <v>3040</v>
      </c>
      <c r="M59" s="3">
        <v>750000</v>
      </c>
      <c r="N59" s="3" t="s">
        <v>2959</v>
      </c>
      <c r="O59" s="3">
        <v>123246</v>
      </c>
      <c r="P59" s="2">
        <v>43832</v>
      </c>
      <c r="Q59" s="3" t="s">
        <v>17</v>
      </c>
      <c r="R59" s="3" t="s">
        <v>2960</v>
      </c>
    </row>
    <row r="60" spans="1:18" ht="15.75" customHeight="1">
      <c r="A60" s="4">
        <f t="shared" si="0"/>
        <v>59</v>
      </c>
      <c r="B60" s="3">
        <v>1711121001</v>
      </c>
      <c r="C60" s="3" t="s">
        <v>3043</v>
      </c>
      <c r="D60" s="3" t="s">
        <v>2957</v>
      </c>
      <c r="E60" s="3">
        <v>85</v>
      </c>
      <c r="F60" s="3" t="s">
        <v>1775</v>
      </c>
      <c r="G60" s="6">
        <f>B60</f>
        <v>1711121001</v>
      </c>
      <c r="H60" s="6"/>
      <c r="I60" s="6"/>
      <c r="J60" s="8">
        <f>B60-K60</f>
        <v>0</v>
      </c>
      <c r="K60" s="3">
        <v>1711121001</v>
      </c>
      <c r="L60" s="3" t="s">
        <v>3042</v>
      </c>
      <c r="M60" s="3">
        <v>750000</v>
      </c>
      <c r="N60" s="3" t="s">
        <v>2959</v>
      </c>
      <c r="O60" s="3">
        <v>112938</v>
      </c>
      <c r="P60" s="2">
        <v>43844</v>
      </c>
      <c r="Q60" s="3" t="s">
        <v>17</v>
      </c>
      <c r="R60" s="3" t="s">
        <v>2960</v>
      </c>
    </row>
    <row r="61" spans="1:18" ht="15.75" customHeight="1">
      <c r="A61" s="4">
        <f t="shared" si="0"/>
        <v>60</v>
      </c>
      <c r="B61" s="3">
        <v>1711121068</v>
      </c>
      <c r="C61" s="3" t="s">
        <v>3045</v>
      </c>
      <c r="D61" s="3" t="s">
        <v>2957</v>
      </c>
      <c r="E61" s="3">
        <v>86</v>
      </c>
      <c r="F61" s="3" t="s">
        <v>1775</v>
      </c>
      <c r="G61" s="6">
        <f>B61</f>
        <v>1711121068</v>
      </c>
      <c r="H61" s="6"/>
      <c r="I61" s="6"/>
      <c r="J61" s="8">
        <f>B61-K61</f>
        <v>0</v>
      </c>
      <c r="K61" s="3">
        <v>1711121068</v>
      </c>
      <c r="L61" s="3" t="s">
        <v>3044</v>
      </c>
      <c r="M61" s="3">
        <v>750000</v>
      </c>
      <c r="N61" s="3" t="s">
        <v>2959</v>
      </c>
      <c r="O61" s="3">
        <v>135548</v>
      </c>
      <c r="P61" s="2">
        <v>43836</v>
      </c>
      <c r="Q61" s="3" t="s">
        <v>17</v>
      </c>
      <c r="R61" s="3" t="s">
        <v>2960</v>
      </c>
    </row>
    <row r="62" spans="1:18" ht="15.75" customHeight="1">
      <c r="A62" s="4">
        <f t="shared" si="0"/>
        <v>61</v>
      </c>
      <c r="B62" s="3">
        <v>1711121075</v>
      </c>
      <c r="C62" s="3" t="s">
        <v>3047</v>
      </c>
      <c r="D62" s="3" t="s">
        <v>2957</v>
      </c>
      <c r="E62" s="3">
        <v>80</v>
      </c>
      <c r="F62" s="3" t="s">
        <v>1780</v>
      </c>
      <c r="G62" s="6">
        <f>B62</f>
        <v>1711121075</v>
      </c>
      <c r="H62" s="6"/>
      <c r="I62" s="6"/>
      <c r="J62" s="8">
        <f>B62-K62</f>
        <v>0</v>
      </c>
      <c r="K62" s="3">
        <v>1711121075</v>
      </c>
      <c r="L62" s="3" t="s">
        <v>3046</v>
      </c>
      <c r="M62" s="3">
        <v>750000</v>
      </c>
      <c r="N62" s="3" t="s">
        <v>2959</v>
      </c>
      <c r="O62" s="3">
        <v>84308</v>
      </c>
      <c r="P62" s="2">
        <v>43837</v>
      </c>
      <c r="Q62" s="3" t="s">
        <v>17</v>
      </c>
      <c r="R62" s="3" t="s">
        <v>2960</v>
      </c>
    </row>
    <row r="63" spans="1:18" ht="15.75" customHeight="1">
      <c r="A63" s="4">
        <f t="shared" si="0"/>
        <v>62</v>
      </c>
      <c r="B63" s="3">
        <v>1711121094</v>
      </c>
      <c r="C63" s="3" t="s">
        <v>3049</v>
      </c>
      <c r="D63" s="3" t="s">
        <v>2957</v>
      </c>
      <c r="E63" s="3">
        <v>80</v>
      </c>
      <c r="F63" s="3" t="s">
        <v>1780</v>
      </c>
      <c r="G63" s="6">
        <f>B63</f>
        <v>1711121094</v>
      </c>
      <c r="H63" s="6"/>
      <c r="I63" s="6"/>
      <c r="J63" s="8">
        <f>B63-K63</f>
        <v>0</v>
      </c>
      <c r="K63" s="3">
        <v>1711121094</v>
      </c>
      <c r="L63" s="3" t="s">
        <v>3048</v>
      </c>
      <c r="M63" s="3">
        <v>750000</v>
      </c>
      <c r="N63" s="3" t="s">
        <v>2959</v>
      </c>
      <c r="O63" s="3">
        <v>81334</v>
      </c>
      <c r="P63" s="2">
        <v>43836</v>
      </c>
      <c r="Q63" s="3" t="s">
        <v>17</v>
      </c>
      <c r="R63" s="3" t="s">
        <v>2960</v>
      </c>
    </row>
    <row r="64" spans="1:18" ht="15.75" customHeight="1">
      <c r="A64" s="4">
        <f t="shared" si="0"/>
        <v>63</v>
      </c>
      <c r="B64" s="3">
        <v>1712111002</v>
      </c>
      <c r="C64" s="3" t="s">
        <v>3051</v>
      </c>
      <c r="D64" s="3" t="s">
        <v>3052</v>
      </c>
      <c r="E64" s="3">
        <v>95</v>
      </c>
      <c r="F64" s="3" t="s">
        <v>1775</v>
      </c>
      <c r="G64" s="6">
        <f>B64</f>
        <v>1712111002</v>
      </c>
      <c r="H64" s="6"/>
      <c r="I64" s="6"/>
      <c r="J64" s="8">
        <f>B64-K64</f>
        <v>0</v>
      </c>
      <c r="K64" s="3">
        <v>1712111002</v>
      </c>
      <c r="L64" s="3" t="s">
        <v>3050</v>
      </c>
      <c r="M64" s="3">
        <v>750000</v>
      </c>
      <c r="N64" s="3" t="s">
        <v>2959</v>
      </c>
      <c r="O64" s="3">
        <v>95748</v>
      </c>
      <c r="P64" s="2">
        <v>43833</v>
      </c>
      <c r="Q64" s="3" t="s">
        <v>8</v>
      </c>
      <c r="R64" s="3" t="s">
        <v>9</v>
      </c>
    </row>
    <row r="65" spans="1:18" ht="15.75" customHeight="1">
      <c r="A65" s="4">
        <f t="shared" si="0"/>
        <v>64</v>
      </c>
      <c r="B65" s="3">
        <v>1712111003</v>
      </c>
      <c r="C65" s="3" t="s">
        <v>3054</v>
      </c>
      <c r="D65" s="3" t="s">
        <v>3052</v>
      </c>
      <c r="E65" s="3">
        <v>90</v>
      </c>
      <c r="F65" s="3" t="s">
        <v>1775</v>
      </c>
      <c r="G65" s="6">
        <f>B65</f>
        <v>1712111003</v>
      </c>
      <c r="H65" s="6"/>
      <c r="I65" s="6"/>
      <c r="J65" s="8">
        <f>B65-K65</f>
        <v>0</v>
      </c>
      <c r="K65" s="3">
        <v>1712111003</v>
      </c>
      <c r="L65" s="3" t="s">
        <v>3053</v>
      </c>
      <c r="M65" s="3">
        <v>750000</v>
      </c>
      <c r="N65" s="3" t="s">
        <v>2959</v>
      </c>
      <c r="O65" s="3">
        <v>94833</v>
      </c>
      <c r="P65" s="2">
        <v>43833</v>
      </c>
      <c r="Q65" s="3" t="s">
        <v>8</v>
      </c>
      <c r="R65" s="3" t="s">
        <v>9</v>
      </c>
    </row>
    <row r="66" spans="1:18" ht="15.75" customHeight="1">
      <c r="A66" s="4">
        <f t="shared" si="0"/>
        <v>65</v>
      </c>
      <c r="B66" s="3">
        <v>1712111005</v>
      </c>
      <c r="C66" s="3" t="s">
        <v>3056</v>
      </c>
      <c r="D66" s="3" t="s">
        <v>3052</v>
      </c>
      <c r="E66" s="3">
        <v>95</v>
      </c>
      <c r="F66" s="3" t="s">
        <v>1775</v>
      </c>
      <c r="G66" s="6">
        <f>B66</f>
        <v>1712111005</v>
      </c>
      <c r="H66" s="6"/>
      <c r="I66" s="6"/>
      <c r="J66" s="8">
        <f>B66-K66</f>
        <v>0</v>
      </c>
      <c r="K66" s="3">
        <v>1712111005</v>
      </c>
      <c r="L66" s="3" t="s">
        <v>3055</v>
      </c>
      <c r="M66" s="3">
        <v>750000</v>
      </c>
      <c r="N66" s="3" t="s">
        <v>2959</v>
      </c>
      <c r="O66" s="3">
        <v>102455</v>
      </c>
      <c r="P66" s="2">
        <v>43836</v>
      </c>
      <c r="Q66" s="3" t="s">
        <v>8</v>
      </c>
      <c r="R66" s="3" t="s">
        <v>9</v>
      </c>
    </row>
    <row r="67" spans="1:18" ht="15.75" customHeight="1">
      <c r="A67" s="4">
        <f t="shared" si="0"/>
        <v>66</v>
      </c>
      <c r="B67" s="3">
        <v>1712111006</v>
      </c>
      <c r="C67" s="3" t="s">
        <v>3058</v>
      </c>
      <c r="D67" s="3" t="s">
        <v>3052</v>
      </c>
      <c r="E67" s="3">
        <v>95</v>
      </c>
      <c r="F67" s="3" t="s">
        <v>1775</v>
      </c>
      <c r="G67" s="6">
        <f>B67</f>
        <v>1712111006</v>
      </c>
      <c r="H67" s="6"/>
      <c r="I67" s="6"/>
      <c r="J67" s="8">
        <f>B67-K67</f>
        <v>0</v>
      </c>
      <c r="K67" s="3">
        <v>1712111006</v>
      </c>
      <c r="L67" s="3" t="s">
        <v>3057</v>
      </c>
      <c r="M67" s="3">
        <v>750000</v>
      </c>
      <c r="N67" s="3" t="s">
        <v>2959</v>
      </c>
      <c r="O67" s="3">
        <v>95823</v>
      </c>
      <c r="P67" s="2">
        <v>43833</v>
      </c>
      <c r="Q67" s="3" t="s">
        <v>8</v>
      </c>
      <c r="R67" s="3" t="s">
        <v>9</v>
      </c>
    </row>
    <row r="68" spans="1:18" ht="15.75" customHeight="1">
      <c r="A68" s="4">
        <f aca="true" t="shared" si="1" ref="A68:A131">A67+1</f>
        <v>67</v>
      </c>
      <c r="B68" s="3">
        <v>1712111007</v>
      </c>
      <c r="C68" s="3" t="s">
        <v>3060</v>
      </c>
      <c r="D68" s="3" t="s">
        <v>3052</v>
      </c>
      <c r="E68" s="3">
        <v>90</v>
      </c>
      <c r="F68" s="3" t="s">
        <v>1775</v>
      </c>
      <c r="G68" s="6">
        <f>B68</f>
        <v>1712111007</v>
      </c>
      <c r="H68" s="6"/>
      <c r="I68" s="6"/>
      <c r="J68" s="8">
        <f>B68-K68</f>
        <v>0</v>
      </c>
      <c r="K68" s="3">
        <v>1712111007</v>
      </c>
      <c r="L68" s="3" t="s">
        <v>3059</v>
      </c>
      <c r="M68" s="3">
        <v>750000</v>
      </c>
      <c r="N68" s="3" t="s">
        <v>2959</v>
      </c>
      <c r="O68" s="3">
        <v>101050</v>
      </c>
      <c r="P68" s="2">
        <v>43815</v>
      </c>
      <c r="Q68" s="3" t="s">
        <v>8</v>
      </c>
      <c r="R68" s="3" t="s">
        <v>9</v>
      </c>
    </row>
    <row r="69" spans="1:18" ht="15.75" customHeight="1">
      <c r="A69" s="4">
        <f t="shared" si="1"/>
        <v>68</v>
      </c>
      <c r="B69" s="3">
        <v>1712111008</v>
      </c>
      <c r="C69" s="3" t="s">
        <v>3062</v>
      </c>
      <c r="D69" s="3" t="s">
        <v>3052</v>
      </c>
      <c r="E69" s="3">
        <v>95</v>
      </c>
      <c r="F69" s="3" t="s">
        <v>1775</v>
      </c>
      <c r="G69" s="6">
        <f>B69</f>
        <v>1712111008</v>
      </c>
      <c r="H69" s="6"/>
      <c r="I69" s="6"/>
      <c r="J69" s="8">
        <f>B69-K69</f>
        <v>0</v>
      </c>
      <c r="K69" s="3">
        <v>1712111008</v>
      </c>
      <c r="L69" s="3" t="s">
        <v>3061</v>
      </c>
      <c r="M69" s="3">
        <v>750000</v>
      </c>
      <c r="N69" s="3" t="s">
        <v>2959</v>
      </c>
      <c r="O69" s="3">
        <v>94519</v>
      </c>
      <c r="P69" s="2">
        <v>43833</v>
      </c>
      <c r="Q69" s="3" t="s">
        <v>8</v>
      </c>
      <c r="R69" s="3" t="s">
        <v>9</v>
      </c>
    </row>
    <row r="70" spans="1:18" ht="15.75" customHeight="1">
      <c r="A70" s="4">
        <f t="shared" si="1"/>
        <v>69</v>
      </c>
      <c r="B70" s="3">
        <v>1712111009</v>
      </c>
      <c r="C70" s="3" t="s">
        <v>3064</v>
      </c>
      <c r="D70" s="3" t="s">
        <v>3052</v>
      </c>
      <c r="E70" s="3">
        <v>85</v>
      </c>
      <c r="F70" s="3" t="s">
        <v>1775</v>
      </c>
      <c r="G70" s="6">
        <f>B70</f>
        <v>1712111009</v>
      </c>
      <c r="H70" s="6"/>
      <c r="I70" s="6"/>
      <c r="J70" s="8">
        <f>B70-K70</f>
        <v>0</v>
      </c>
      <c r="K70" s="3">
        <v>1712111009</v>
      </c>
      <c r="L70" s="3" t="s">
        <v>3063</v>
      </c>
      <c r="M70" s="3">
        <v>750000</v>
      </c>
      <c r="N70" s="3" t="s">
        <v>2959</v>
      </c>
      <c r="O70" s="3">
        <v>111644</v>
      </c>
      <c r="P70" s="2">
        <v>43836</v>
      </c>
      <c r="Q70" s="3" t="s">
        <v>8</v>
      </c>
      <c r="R70" s="3" t="s">
        <v>9</v>
      </c>
    </row>
    <row r="71" spans="1:18" ht="15.75" customHeight="1">
      <c r="A71" s="4">
        <f t="shared" si="1"/>
        <v>70</v>
      </c>
      <c r="B71" s="3">
        <v>1712111010</v>
      </c>
      <c r="C71" s="3" t="s">
        <v>3066</v>
      </c>
      <c r="D71" s="3" t="s">
        <v>3052</v>
      </c>
      <c r="E71" s="3">
        <v>96</v>
      </c>
      <c r="F71" s="3" t="s">
        <v>1775</v>
      </c>
      <c r="G71" s="6">
        <f>B71</f>
        <v>1712111010</v>
      </c>
      <c r="H71" s="6"/>
      <c r="I71" s="6"/>
      <c r="J71" s="8">
        <f>B71-K71</f>
        <v>0</v>
      </c>
      <c r="K71" s="3">
        <v>1712111010</v>
      </c>
      <c r="L71" s="3" t="s">
        <v>3065</v>
      </c>
      <c r="M71" s="3">
        <v>750000</v>
      </c>
      <c r="N71" s="3" t="s">
        <v>2959</v>
      </c>
      <c r="O71" s="3">
        <v>95523</v>
      </c>
      <c r="P71" s="2">
        <v>43833</v>
      </c>
      <c r="Q71" s="3" t="s">
        <v>8</v>
      </c>
      <c r="R71" s="3" t="s">
        <v>9</v>
      </c>
    </row>
    <row r="72" spans="1:18" ht="15.75" customHeight="1">
      <c r="A72" s="4">
        <f t="shared" si="1"/>
        <v>71</v>
      </c>
      <c r="B72" s="3">
        <v>1712111011</v>
      </c>
      <c r="C72" s="3" t="s">
        <v>3068</v>
      </c>
      <c r="D72" s="3" t="s">
        <v>3052</v>
      </c>
      <c r="E72" s="3">
        <v>95</v>
      </c>
      <c r="F72" s="3" t="s">
        <v>1775</v>
      </c>
      <c r="G72" s="6">
        <f>B72</f>
        <v>1712111011</v>
      </c>
      <c r="H72" s="6"/>
      <c r="I72" s="6"/>
      <c r="J72" s="8">
        <f>B72-K72</f>
        <v>0</v>
      </c>
      <c r="K72" s="3">
        <v>1712111011</v>
      </c>
      <c r="L72" s="3" t="s">
        <v>3067</v>
      </c>
      <c r="M72" s="3">
        <v>750000</v>
      </c>
      <c r="N72" s="3" t="s">
        <v>2959</v>
      </c>
      <c r="O72" s="3">
        <v>94549</v>
      </c>
      <c r="P72" s="2">
        <v>43833</v>
      </c>
      <c r="Q72" s="3" t="s">
        <v>8</v>
      </c>
      <c r="R72" s="3" t="s">
        <v>9</v>
      </c>
    </row>
    <row r="73" spans="1:18" ht="15.75" customHeight="1">
      <c r="A73" s="4">
        <f t="shared" si="1"/>
        <v>72</v>
      </c>
      <c r="B73" s="3">
        <v>1712111012</v>
      </c>
      <c r="C73" s="3" t="s">
        <v>3070</v>
      </c>
      <c r="D73" s="3" t="s">
        <v>3052</v>
      </c>
      <c r="E73" s="3">
        <v>90</v>
      </c>
      <c r="F73" s="3" t="s">
        <v>1775</v>
      </c>
      <c r="G73" s="6">
        <f>B73</f>
        <v>1712111012</v>
      </c>
      <c r="H73" s="6"/>
      <c r="I73" s="6"/>
      <c r="J73" s="8">
        <f>B73-K73</f>
        <v>0</v>
      </c>
      <c r="K73" s="3">
        <v>1712111012</v>
      </c>
      <c r="L73" s="3" t="s">
        <v>3069</v>
      </c>
      <c r="M73" s="3">
        <v>750000</v>
      </c>
      <c r="N73" s="3" t="s">
        <v>2959</v>
      </c>
      <c r="O73" s="3">
        <v>95548</v>
      </c>
      <c r="P73" s="2">
        <v>43833</v>
      </c>
      <c r="Q73" s="3" t="s">
        <v>8</v>
      </c>
      <c r="R73" s="3" t="s">
        <v>9</v>
      </c>
    </row>
    <row r="74" spans="1:18" ht="15.75" customHeight="1">
      <c r="A74" s="4">
        <f t="shared" si="1"/>
        <v>73</v>
      </c>
      <c r="B74" s="3">
        <v>1712111013</v>
      </c>
      <c r="C74" s="3" t="s">
        <v>3072</v>
      </c>
      <c r="D74" s="3" t="s">
        <v>3052</v>
      </c>
      <c r="E74" s="3">
        <v>85</v>
      </c>
      <c r="F74" s="3" t="s">
        <v>1775</v>
      </c>
      <c r="G74" s="6">
        <f>B74</f>
        <v>1712111013</v>
      </c>
      <c r="H74" s="6"/>
      <c r="I74" s="6"/>
      <c r="J74" s="8">
        <f>B74-K74</f>
        <v>0</v>
      </c>
      <c r="K74" s="3">
        <v>1712111013</v>
      </c>
      <c r="L74" s="3" t="s">
        <v>3071</v>
      </c>
      <c r="M74" s="3">
        <v>750000</v>
      </c>
      <c r="N74" s="3" t="s">
        <v>2959</v>
      </c>
      <c r="O74" s="3">
        <v>125249</v>
      </c>
      <c r="P74" s="2">
        <v>43836</v>
      </c>
      <c r="Q74" s="3" t="s">
        <v>8</v>
      </c>
      <c r="R74" s="3" t="s">
        <v>9</v>
      </c>
    </row>
    <row r="75" spans="1:18" ht="15.75" customHeight="1">
      <c r="A75" s="4">
        <f t="shared" si="1"/>
        <v>74</v>
      </c>
      <c r="B75" s="3">
        <v>1712111014</v>
      </c>
      <c r="C75" s="3" t="s">
        <v>3074</v>
      </c>
      <c r="D75" s="3" t="s">
        <v>3052</v>
      </c>
      <c r="E75" s="3">
        <v>78</v>
      </c>
      <c r="F75" s="3" t="s">
        <v>1780</v>
      </c>
      <c r="G75" s="6">
        <f>B75</f>
        <v>1712111014</v>
      </c>
      <c r="H75" s="6"/>
      <c r="I75" s="6"/>
      <c r="J75" s="8">
        <f>B75-K75</f>
        <v>0</v>
      </c>
      <c r="K75" s="3">
        <v>1712111014</v>
      </c>
      <c r="L75" s="3" t="s">
        <v>3073</v>
      </c>
      <c r="M75" s="3">
        <v>750000</v>
      </c>
      <c r="N75" s="3" t="s">
        <v>2959</v>
      </c>
      <c r="O75" s="3">
        <v>91636</v>
      </c>
      <c r="P75" s="2">
        <v>43836</v>
      </c>
      <c r="Q75" s="3" t="s">
        <v>8</v>
      </c>
      <c r="R75" s="3" t="s">
        <v>9</v>
      </c>
    </row>
    <row r="76" spans="1:18" ht="15.75" customHeight="1">
      <c r="A76" s="4">
        <f t="shared" si="1"/>
        <v>75</v>
      </c>
      <c r="B76" s="3">
        <v>1712111015</v>
      </c>
      <c r="C76" s="3" t="s">
        <v>3076</v>
      </c>
      <c r="D76" s="3" t="s">
        <v>3052</v>
      </c>
      <c r="E76" s="3">
        <v>90</v>
      </c>
      <c r="F76" s="3" t="s">
        <v>1775</v>
      </c>
      <c r="G76" s="6">
        <f>B76</f>
        <v>1712111015</v>
      </c>
      <c r="H76" s="6"/>
      <c r="I76" s="6"/>
      <c r="J76" s="8">
        <f>B76-K76</f>
        <v>0</v>
      </c>
      <c r="K76" s="3">
        <v>1712111015</v>
      </c>
      <c r="L76" s="3" t="s">
        <v>3075</v>
      </c>
      <c r="M76" s="3">
        <v>750000</v>
      </c>
      <c r="N76" s="3" t="s">
        <v>2959</v>
      </c>
      <c r="O76" s="3">
        <v>111242</v>
      </c>
      <c r="P76" s="2">
        <v>43836</v>
      </c>
      <c r="Q76" s="3" t="s">
        <v>8</v>
      </c>
      <c r="R76" s="3" t="s">
        <v>9</v>
      </c>
    </row>
    <row r="77" spans="1:18" ht="15.75" customHeight="1">
      <c r="A77" s="4">
        <f t="shared" si="1"/>
        <v>76</v>
      </c>
      <c r="B77" s="3">
        <v>1712111016</v>
      </c>
      <c r="C77" s="3" t="s">
        <v>3078</v>
      </c>
      <c r="D77" s="3" t="s">
        <v>3052</v>
      </c>
      <c r="E77" s="3">
        <v>95</v>
      </c>
      <c r="F77" s="3" t="s">
        <v>1775</v>
      </c>
      <c r="G77" s="6">
        <f>B77</f>
        <v>1712111016</v>
      </c>
      <c r="H77" s="6"/>
      <c r="I77" s="6"/>
      <c r="J77" s="8">
        <f>B77-K77</f>
        <v>0</v>
      </c>
      <c r="K77" s="3">
        <v>1712111016</v>
      </c>
      <c r="L77" s="3" t="s">
        <v>3077</v>
      </c>
      <c r="M77" s="3">
        <v>750000</v>
      </c>
      <c r="N77" s="3" t="s">
        <v>2959</v>
      </c>
      <c r="O77" s="3">
        <v>94020</v>
      </c>
      <c r="P77" s="2">
        <v>43833</v>
      </c>
      <c r="Q77" s="3" t="s">
        <v>8</v>
      </c>
      <c r="R77" s="3" t="s">
        <v>9</v>
      </c>
    </row>
    <row r="78" spans="1:18" ht="15.75" customHeight="1">
      <c r="A78" s="4">
        <f t="shared" si="1"/>
        <v>77</v>
      </c>
      <c r="B78" s="3">
        <v>1712111017</v>
      </c>
      <c r="C78" s="3" t="s">
        <v>3080</v>
      </c>
      <c r="D78" s="3" t="s">
        <v>3052</v>
      </c>
      <c r="E78" s="3">
        <v>95</v>
      </c>
      <c r="F78" s="3" t="s">
        <v>1775</v>
      </c>
      <c r="G78" s="6">
        <f>B78</f>
        <v>1712111017</v>
      </c>
      <c r="H78" s="6"/>
      <c r="I78" s="6"/>
      <c r="J78" s="8">
        <f>B78-K78</f>
        <v>0</v>
      </c>
      <c r="K78" s="3">
        <v>1712111017</v>
      </c>
      <c r="L78" s="3" t="s">
        <v>3079</v>
      </c>
      <c r="M78" s="3">
        <v>750000</v>
      </c>
      <c r="N78" s="3" t="s">
        <v>2959</v>
      </c>
      <c r="O78" s="3">
        <v>102608</v>
      </c>
      <c r="P78" s="2">
        <v>43836</v>
      </c>
      <c r="Q78" s="3" t="s">
        <v>8</v>
      </c>
      <c r="R78" s="3" t="s">
        <v>9</v>
      </c>
    </row>
    <row r="79" spans="1:18" ht="15.75" customHeight="1">
      <c r="A79" s="4">
        <f t="shared" si="1"/>
        <v>78</v>
      </c>
      <c r="B79" s="3">
        <v>1712111018</v>
      </c>
      <c r="C79" s="3" t="s">
        <v>3082</v>
      </c>
      <c r="D79" s="3" t="s">
        <v>3052</v>
      </c>
      <c r="E79" s="3">
        <v>96</v>
      </c>
      <c r="F79" s="3" t="s">
        <v>1775</v>
      </c>
      <c r="G79" s="6">
        <f>B79</f>
        <v>1712111018</v>
      </c>
      <c r="H79" s="6"/>
      <c r="I79" s="6"/>
      <c r="J79" s="8">
        <f>B79-K79</f>
        <v>0</v>
      </c>
      <c r="K79" s="3">
        <v>1712111018</v>
      </c>
      <c r="L79" s="3" t="s">
        <v>3081</v>
      </c>
      <c r="M79" s="3">
        <v>750000</v>
      </c>
      <c r="N79" s="3" t="s">
        <v>2959</v>
      </c>
      <c r="O79" s="3">
        <v>133521</v>
      </c>
      <c r="P79" s="2">
        <v>43836</v>
      </c>
      <c r="Q79" s="3" t="s">
        <v>8</v>
      </c>
      <c r="R79" s="3" t="s">
        <v>9</v>
      </c>
    </row>
    <row r="80" spans="1:18" ht="15.75" customHeight="1">
      <c r="A80" s="4">
        <f t="shared" si="1"/>
        <v>79</v>
      </c>
      <c r="B80" s="3">
        <v>1712111019</v>
      </c>
      <c r="C80" s="3" t="s">
        <v>3084</v>
      </c>
      <c r="D80" s="3" t="s">
        <v>3052</v>
      </c>
      <c r="E80" s="3">
        <v>86</v>
      </c>
      <c r="F80" s="3" t="s">
        <v>1775</v>
      </c>
      <c r="G80" s="6">
        <f>B80</f>
        <v>1712111019</v>
      </c>
      <c r="H80" s="6"/>
      <c r="I80" s="6"/>
      <c r="J80" s="8">
        <f>B80-K80</f>
        <v>0</v>
      </c>
      <c r="K80" s="3">
        <v>1712111019</v>
      </c>
      <c r="L80" s="3" t="s">
        <v>3083</v>
      </c>
      <c r="M80" s="3">
        <v>750000</v>
      </c>
      <c r="N80" s="3" t="s">
        <v>2959</v>
      </c>
      <c r="O80" s="3">
        <v>130023</v>
      </c>
      <c r="P80" s="2">
        <v>43832</v>
      </c>
      <c r="Q80" s="3" t="s">
        <v>8</v>
      </c>
      <c r="R80" s="3" t="s">
        <v>9</v>
      </c>
    </row>
    <row r="81" spans="1:18" ht="15.75" customHeight="1">
      <c r="A81" s="4">
        <f t="shared" si="1"/>
        <v>80</v>
      </c>
      <c r="B81" s="3">
        <v>1712111020</v>
      </c>
      <c r="C81" s="3" t="s">
        <v>3086</v>
      </c>
      <c r="D81" s="3" t="s">
        <v>3052</v>
      </c>
      <c r="E81" s="3">
        <v>90</v>
      </c>
      <c r="F81" s="3" t="s">
        <v>1775</v>
      </c>
      <c r="G81" s="6">
        <f>B81</f>
        <v>1712111020</v>
      </c>
      <c r="H81" s="6"/>
      <c r="I81" s="6"/>
      <c r="J81" s="8">
        <f>B81-K81</f>
        <v>0</v>
      </c>
      <c r="K81" s="3">
        <v>1712111020</v>
      </c>
      <c r="L81" s="3" t="s">
        <v>3085</v>
      </c>
      <c r="M81" s="3">
        <v>750000</v>
      </c>
      <c r="N81" s="3" t="s">
        <v>2959</v>
      </c>
      <c r="O81" s="3">
        <v>90658</v>
      </c>
      <c r="P81" s="2">
        <v>43832</v>
      </c>
      <c r="Q81" s="3" t="s">
        <v>8</v>
      </c>
      <c r="R81" s="3" t="s">
        <v>9</v>
      </c>
    </row>
    <row r="82" spans="1:18" ht="15.75" customHeight="1">
      <c r="A82" s="4">
        <f t="shared" si="1"/>
        <v>81</v>
      </c>
      <c r="B82" s="3">
        <v>1712111021</v>
      </c>
      <c r="C82" s="3" t="s">
        <v>3088</v>
      </c>
      <c r="D82" s="3" t="s">
        <v>3052</v>
      </c>
      <c r="E82" s="3">
        <v>97</v>
      </c>
      <c r="F82" s="3" t="s">
        <v>1775</v>
      </c>
      <c r="G82" s="6">
        <f>B82</f>
        <v>1712111021</v>
      </c>
      <c r="H82" s="6"/>
      <c r="I82" s="6"/>
      <c r="J82" s="8">
        <f>B82-K82</f>
        <v>0</v>
      </c>
      <c r="K82" s="3">
        <v>1712111021</v>
      </c>
      <c r="L82" s="3" t="s">
        <v>3087</v>
      </c>
      <c r="M82" s="3">
        <v>750000</v>
      </c>
      <c r="N82" s="3" t="s">
        <v>2959</v>
      </c>
      <c r="O82" s="3">
        <v>110952</v>
      </c>
      <c r="P82" s="2">
        <v>43836</v>
      </c>
      <c r="Q82" s="3" t="s">
        <v>8</v>
      </c>
      <c r="R82" s="3" t="s">
        <v>9</v>
      </c>
    </row>
    <row r="83" spans="1:18" ht="15.75" customHeight="1">
      <c r="A83" s="4">
        <f t="shared" si="1"/>
        <v>82</v>
      </c>
      <c r="B83" s="3">
        <v>1712111022</v>
      </c>
      <c r="C83" s="3" t="s">
        <v>3090</v>
      </c>
      <c r="D83" s="3" t="s">
        <v>3052</v>
      </c>
      <c r="E83" s="3">
        <v>95</v>
      </c>
      <c r="F83" s="3" t="s">
        <v>1775</v>
      </c>
      <c r="G83" s="6">
        <f>B83</f>
        <v>1712111022</v>
      </c>
      <c r="H83" s="6"/>
      <c r="I83" s="6"/>
      <c r="J83" s="8">
        <f>B83-K83</f>
        <v>0</v>
      </c>
      <c r="K83" s="3">
        <v>1712111022</v>
      </c>
      <c r="L83" s="3" t="s">
        <v>3089</v>
      </c>
      <c r="M83" s="3">
        <v>750000</v>
      </c>
      <c r="N83" s="3" t="s">
        <v>2959</v>
      </c>
      <c r="O83" s="3">
        <v>93951</v>
      </c>
      <c r="P83" s="2">
        <v>43833</v>
      </c>
      <c r="Q83" s="3" t="s">
        <v>8</v>
      </c>
      <c r="R83" s="3" t="s">
        <v>9</v>
      </c>
    </row>
    <row r="84" spans="1:18" ht="15.75" customHeight="1">
      <c r="A84" s="4">
        <f t="shared" si="1"/>
        <v>83</v>
      </c>
      <c r="B84" s="3">
        <v>1712111024</v>
      </c>
      <c r="C84" s="3" t="s">
        <v>3092</v>
      </c>
      <c r="D84" s="3" t="s">
        <v>3052</v>
      </c>
      <c r="E84" s="3">
        <v>90</v>
      </c>
      <c r="F84" s="3" t="s">
        <v>1775</v>
      </c>
      <c r="G84" s="6">
        <f>B84</f>
        <v>1712111024</v>
      </c>
      <c r="H84" s="6"/>
      <c r="I84" s="6"/>
      <c r="J84" s="8">
        <f>B84-K84</f>
        <v>0</v>
      </c>
      <c r="K84" s="3">
        <v>1712111024</v>
      </c>
      <c r="L84" s="3" t="s">
        <v>3091</v>
      </c>
      <c r="M84" s="3">
        <v>750000</v>
      </c>
      <c r="N84" s="3" t="s">
        <v>2959</v>
      </c>
      <c r="O84" s="3">
        <v>103309</v>
      </c>
      <c r="P84" s="2">
        <v>43832</v>
      </c>
      <c r="Q84" s="3" t="s">
        <v>8</v>
      </c>
      <c r="R84" s="3" t="s">
        <v>9</v>
      </c>
    </row>
    <row r="85" spans="1:18" ht="15.75" customHeight="1">
      <c r="A85" s="4">
        <f t="shared" si="1"/>
        <v>84</v>
      </c>
      <c r="B85" s="3">
        <v>1712111025</v>
      </c>
      <c r="C85" s="3" t="s">
        <v>3094</v>
      </c>
      <c r="D85" s="3" t="s">
        <v>3052</v>
      </c>
      <c r="E85" s="3">
        <v>95</v>
      </c>
      <c r="F85" s="3" t="s">
        <v>1775</v>
      </c>
      <c r="G85" s="6">
        <f>B85</f>
        <v>1712111025</v>
      </c>
      <c r="H85" s="6"/>
      <c r="I85" s="6"/>
      <c r="J85" s="8">
        <f>B85-K85</f>
        <v>0</v>
      </c>
      <c r="K85" s="3">
        <v>1712111025</v>
      </c>
      <c r="L85" s="3" t="s">
        <v>3093</v>
      </c>
      <c r="M85" s="3">
        <v>750000</v>
      </c>
      <c r="N85" s="3" t="s">
        <v>2959</v>
      </c>
      <c r="O85" s="3">
        <v>94451</v>
      </c>
      <c r="P85" s="2">
        <v>43833</v>
      </c>
      <c r="Q85" s="3" t="s">
        <v>8</v>
      </c>
      <c r="R85" s="3" t="s">
        <v>9</v>
      </c>
    </row>
    <row r="86" spans="1:18" ht="15.75" customHeight="1">
      <c r="A86" s="4">
        <f t="shared" si="1"/>
        <v>85</v>
      </c>
      <c r="B86" s="3">
        <v>1712111027</v>
      </c>
      <c r="C86" s="3" t="s">
        <v>3096</v>
      </c>
      <c r="D86" s="3" t="s">
        <v>3052</v>
      </c>
      <c r="E86" s="3">
        <v>90</v>
      </c>
      <c r="F86" s="3" t="s">
        <v>1775</v>
      </c>
      <c r="G86" s="6">
        <f>B86</f>
        <v>1712111027</v>
      </c>
      <c r="H86" s="6"/>
      <c r="I86" s="6"/>
      <c r="J86" s="8">
        <f>B86-K86</f>
        <v>0</v>
      </c>
      <c r="K86" s="3">
        <v>1712111027</v>
      </c>
      <c r="L86" s="3" t="s">
        <v>3095</v>
      </c>
      <c r="M86" s="3">
        <v>750000</v>
      </c>
      <c r="N86" s="3" t="s">
        <v>2959</v>
      </c>
      <c r="O86" s="3">
        <v>300046</v>
      </c>
      <c r="P86" s="3" t="s">
        <v>221</v>
      </c>
      <c r="Q86" s="3" t="s">
        <v>8</v>
      </c>
      <c r="R86" s="3" t="s">
        <v>9</v>
      </c>
    </row>
    <row r="87" spans="1:18" ht="15.75" customHeight="1">
      <c r="A87" s="4">
        <f t="shared" si="1"/>
        <v>86</v>
      </c>
      <c r="B87" s="3">
        <v>1712111030</v>
      </c>
      <c r="C87" s="3" t="s">
        <v>3098</v>
      </c>
      <c r="D87" s="3" t="s">
        <v>3052</v>
      </c>
      <c r="E87" s="3">
        <v>94</v>
      </c>
      <c r="F87" s="3" t="s">
        <v>1775</v>
      </c>
      <c r="G87" s="6">
        <f>B87</f>
        <v>1712111030</v>
      </c>
      <c r="H87" s="6"/>
      <c r="I87" s="6"/>
      <c r="J87" s="8">
        <f>B87-K87</f>
        <v>0</v>
      </c>
      <c r="K87" s="3">
        <v>1712111030</v>
      </c>
      <c r="L87" s="3" t="s">
        <v>3097</v>
      </c>
      <c r="M87" s="3">
        <v>750000</v>
      </c>
      <c r="N87" s="3" t="s">
        <v>2959</v>
      </c>
      <c r="O87" s="3">
        <v>94717</v>
      </c>
      <c r="P87" s="2">
        <v>43833</v>
      </c>
      <c r="Q87" s="3" t="s">
        <v>8</v>
      </c>
      <c r="R87" s="3" t="s">
        <v>9</v>
      </c>
    </row>
    <row r="88" spans="1:18" ht="15.75" customHeight="1">
      <c r="A88" s="4">
        <f t="shared" si="1"/>
        <v>87</v>
      </c>
      <c r="B88" s="3">
        <v>1712111032</v>
      </c>
      <c r="C88" s="3" t="s">
        <v>3102</v>
      </c>
      <c r="D88" s="3" t="s">
        <v>3052</v>
      </c>
      <c r="E88" s="3">
        <v>92</v>
      </c>
      <c r="F88" s="3" t="s">
        <v>1775</v>
      </c>
      <c r="G88" s="6">
        <f>B88</f>
        <v>1712111032</v>
      </c>
      <c r="H88" s="6"/>
      <c r="I88" s="6"/>
      <c r="J88" s="8">
        <f>B88-K88</f>
        <v>0</v>
      </c>
      <c r="K88" s="3">
        <v>1712111032</v>
      </c>
      <c r="L88" s="3" t="s">
        <v>3099</v>
      </c>
      <c r="M88" s="3">
        <v>750000</v>
      </c>
      <c r="N88" s="3" t="s">
        <v>2959</v>
      </c>
      <c r="O88" s="3">
        <v>105500</v>
      </c>
      <c r="P88" s="2">
        <v>43837</v>
      </c>
      <c r="Q88" s="3" t="s">
        <v>8</v>
      </c>
      <c r="R88" s="3" t="s">
        <v>9</v>
      </c>
    </row>
    <row r="89" spans="1:18" ht="15.75" customHeight="1">
      <c r="A89" s="4">
        <f t="shared" si="1"/>
        <v>88</v>
      </c>
      <c r="B89" s="3">
        <v>1712111033</v>
      </c>
      <c r="C89" s="3" t="s">
        <v>3104</v>
      </c>
      <c r="D89" s="3" t="s">
        <v>3052</v>
      </c>
      <c r="E89" s="3">
        <v>86</v>
      </c>
      <c r="F89" s="3" t="s">
        <v>1775</v>
      </c>
      <c r="G89" s="6">
        <f>B89</f>
        <v>1712111033</v>
      </c>
      <c r="H89" s="6"/>
      <c r="I89" s="6"/>
      <c r="J89" s="8">
        <f>B89-K89</f>
        <v>0</v>
      </c>
      <c r="K89" s="3">
        <v>1712111033</v>
      </c>
      <c r="L89" s="3" t="s">
        <v>3101</v>
      </c>
      <c r="M89" s="3">
        <v>750000</v>
      </c>
      <c r="N89" s="3" t="s">
        <v>2959</v>
      </c>
      <c r="O89" s="3">
        <v>124843</v>
      </c>
      <c r="P89" s="2">
        <v>43836</v>
      </c>
      <c r="Q89" s="3" t="s">
        <v>8</v>
      </c>
      <c r="R89" s="3" t="s">
        <v>9</v>
      </c>
    </row>
    <row r="90" spans="1:18" ht="15.75" customHeight="1">
      <c r="A90" s="4">
        <f t="shared" si="1"/>
        <v>89</v>
      </c>
      <c r="B90" s="3">
        <v>1712111036</v>
      </c>
      <c r="C90" s="3" t="s">
        <v>3106</v>
      </c>
      <c r="D90" s="3" t="s">
        <v>3052</v>
      </c>
      <c r="E90" s="3">
        <v>95</v>
      </c>
      <c r="F90" s="3" t="s">
        <v>1775</v>
      </c>
      <c r="G90" s="6">
        <f>B90</f>
        <v>1712111036</v>
      </c>
      <c r="H90" s="6"/>
      <c r="I90" s="6"/>
      <c r="J90" s="8">
        <f>B90-K90</f>
        <v>0</v>
      </c>
      <c r="K90" s="3">
        <v>1712111036</v>
      </c>
      <c r="L90" s="3" t="s">
        <v>3103</v>
      </c>
      <c r="M90" s="3">
        <v>750000</v>
      </c>
      <c r="N90" s="3" t="s">
        <v>2959</v>
      </c>
      <c r="O90" s="3">
        <v>102554</v>
      </c>
      <c r="P90" s="2">
        <v>43836</v>
      </c>
      <c r="Q90" s="3" t="s">
        <v>8</v>
      </c>
      <c r="R90" s="3" t="s">
        <v>9</v>
      </c>
    </row>
    <row r="91" spans="1:18" ht="15.75" customHeight="1">
      <c r="A91" s="4">
        <f t="shared" si="1"/>
        <v>90</v>
      </c>
      <c r="B91" s="3">
        <v>1712111037</v>
      </c>
      <c r="C91" s="3" t="s">
        <v>3108</v>
      </c>
      <c r="D91" s="3" t="s">
        <v>3052</v>
      </c>
      <c r="E91" s="3">
        <v>95</v>
      </c>
      <c r="F91" s="3" t="s">
        <v>1775</v>
      </c>
      <c r="G91" s="6">
        <f>B91</f>
        <v>1712111037</v>
      </c>
      <c r="H91" s="6"/>
      <c r="I91" s="6"/>
      <c r="J91" s="8">
        <f>B91-K91</f>
        <v>0</v>
      </c>
      <c r="K91" s="3">
        <v>1712111037</v>
      </c>
      <c r="L91" s="3" t="s">
        <v>3105</v>
      </c>
      <c r="M91" s="3">
        <v>750000</v>
      </c>
      <c r="N91" s="3" t="s">
        <v>2959</v>
      </c>
      <c r="O91" s="3">
        <v>123931</v>
      </c>
      <c r="P91" s="2">
        <v>43834</v>
      </c>
      <c r="Q91" s="3" t="s">
        <v>8</v>
      </c>
      <c r="R91" s="3" t="s">
        <v>9</v>
      </c>
    </row>
    <row r="92" spans="1:18" ht="15.75" customHeight="1">
      <c r="A92" s="4">
        <f t="shared" si="1"/>
        <v>91</v>
      </c>
      <c r="B92" s="3">
        <v>1712111039</v>
      </c>
      <c r="C92" s="3" t="s">
        <v>3110</v>
      </c>
      <c r="D92" s="3" t="s">
        <v>3052</v>
      </c>
      <c r="E92" s="3">
        <v>95</v>
      </c>
      <c r="F92" s="3" t="s">
        <v>1775</v>
      </c>
      <c r="G92" s="6">
        <f>B92</f>
        <v>1712111039</v>
      </c>
      <c r="H92" s="6"/>
      <c r="I92" s="6"/>
      <c r="J92" s="8">
        <f>B92-K92</f>
        <v>0</v>
      </c>
      <c r="K92" s="3">
        <v>1712111039</v>
      </c>
      <c r="L92" s="3" t="s">
        <v>3107</v>
      </c>
      <c r="M92" s="3">
        <v>750000</v>
      </c>
      <c r="N92" s="3" t="s">
        <v>2959</v>
      </c>
      <c r="O92" s="3">
        <v>101406</v>
      </c>
      <c r="P92" s="2">
        <v>43833</v>
      </c>
      <c r="Q92" s="3" t="s">
        <v>8</v>
      </c>
      <c r="R92" s="3" t="s">
        <v>9</v>
      </c>
    </row>
    <row r="93" spans="1:18" ht="15.75" customHeight="1">
      <c r="A93" s="4">
        <f t="shared" si="1"/>
        <v>92</v>
      </c>
      <c r="B93" s="3">
        <v>1712111040</v>
      </c>
      <c r="C93" s="3" t="s">
        <v>3112</v>
      </c>
      <c r="D93" s="3" t="s">
        <v>3052</v>
      </c>
      <c r="E93" s="3">
        <v>95</v>
      </c>
      <c r="F93" s="3" t="s">
        <v>1775</v>
      </c>
      <c r="G93" s="6">
        <f>B93</f>
        <v>1712111040</v>
      </c>
      <c r="H93" s="6"/>
      <c r="I93" s="6"/>
      <c r="J93" s="8">
        <f>B93-K93</f>
        <v>0</v>
      </c>
      <c r="K93" s="3">
        <v>1712111040</v>
      </c>
      <c r="L93" s="3" t="s">
        <v>3109</v>
      </c>
      <c r="M93" s="3">
        <v>750000</v>
      </c>
      <c r="N93" s="3" t="s">
        <v>2959</v>
      </c>
      <c r="O93" s="3">
        <v>95708</v>
      </c>
      <c r="P93" s="2">
        <v>43833</v>
      </c>
      <c r="Q93" s="3" t="s">
        <v>8</v>
      </c>
      <c r="R93" s="3" t="s">
        <v>9</v>
      </c>
    </row>
    <row r="94" spans="1:18" ht="15.75" customHeight="1">
      <c r="A94" s="4">
        <f t="shared" si="1"/>
        <v>93</v>
      </c>
      <c r="B94" s="3">
        <v>1712111041</v>
      </c>
      <c r="C94" s="3" t="s">
        <v>3114</v>
      </c>
      <c r="D94" s="3" t="s">
        <v>3052</v>
      </c>
      <c r="E94" s="3">
        <v>90</v>
      </c>
      <c r="F94" s="3" t="s">
        <v>1775</v>
      </c>
      <c r="G94" s="6">
        <f>B94</f>
        <v>1712111041</v>
      </c>
      <c r="H94" s="6"/>
      <c r="I94" s="6"/>
      <c r="J94" s="8">
        <f>B94-K94</f>
        <v>0</v>
      </c>
      <c r="K94" s="3">
        <v>1712111041</v>
      </c>
      <c r="L94" s="3" t="s">
        <v>3111</v>
      </c>
      <c r="M94" s="3">
        <v>750000</v>
      </c>
      <c r="N94" s="3" t="s">
        <v>2959</v>
      </c>
      <c r="O94" s="3">
        <v>94620</v>
      </c>
      <c r="P94" s="2">
        <v>43822</v>
      </c>
      <c r="Q94" s="3" t="s">
        <v>8</v>
      </c>
      <c r="R94" s="3" t="s">
        <v>9</v>
      </c>
    </row>
    <row r="95" spans="1:18" ht="15.75" customHeight="1">
      <c r="A95" s="4">
        <f t="shared" si="1"/>
        <v>94</v>
      </c>
      <c r="B95" s="3">
        <v>1712111042</v>
      </c>
      <c r="C95" s="3" t="s">
        <v>3116</v>
      </c>
      <c r="D95" s="3" t="s">
        <v>3052</v>
      </c>
      <c r="E95" s="3">
        <v>90</v>
      </c>
      <c r="F95" s="3" t="s">
        <v>1775</v>
      </c>
      <c r="G95" s="6">
        <f>B95</f>
        <v>1712111042</v>
      </c>
      <c r="H95" s="6"/>
      <c r="I95" s="6"/>
      <c r="J95" s="8">
        <f>B95-K95</f>
        <v>0</v>
      </c>
      <c r="K95" s="3">
        <v>1712111042</v>
      </c>
      <c r="L95" s="3" t="s">
        <v>3113</v>
      </c>
      <c r="M95" s="3">
        <v>750000</v>
      </c>
      <c r="N95" s="3" t="s">
        <v>2959</v>
      </c>
      <c r="O95" s="3">
        <v>92950</v>
      </c>
      <c r="P95" s="2">
        <v>43832</v>
      </c>
      <c r="Q95" s="3" t="s">
        <v>8</v>
      </c>
      <c r="R95" s="3" t="s">
        <v>9</v>
      </c>
    </row>
    <row r="96" spans="1:18" ht="15.75" customHeight="1">
      <c r="A96" s="4">
        <f t="shared" si="1"/>
        <v>95</v>
      </c>
      <c r="B96" s="3">
        <v>1712111043</v>
      </c>
      <c r="C96" s="3" t="s">
        <v>3118</v>
      </c>
      <c r="D96" s="3" t="s">
        <v>3052</v>
      </c>
      <c r="E96" s="3">
        <v>90</v>
      </c>
      <c r="F96" s="3" t="s">
        <v>1775</v>
      </c>
      <c r="G96" s="6">
        <f>B96</f>
        <v>1712111043</v>
      </c>
      <c r="H96" s="6"/>
      <c r="I96" s="6"/>
      <c r="J96" s="8">
        <f>B96-K96</f>
        <v>0</v>
      </c>
      <c r="K96" s="3">
        <v>1712111043</v>
      </c>
      <c r="L96" s="3" t="s">
        <v>3115</v>
      </c>
      <c r="M96" s="3">
        <v>750000</v>
      </c>
      <c r="N96" s="3" t="s">
        <v>2959</v>
      </c>
      <c r="O96" s="3">
        <v>94405</v>
      </c>
      <c r="P96" s="2">
        <v>43832</v>
      </c>
      <c r="Q96" s="3" t="s">
        <v>8</v>
      </c>
      <c r="R96" s="3" t="s">
        <v>9</v>
      </c>
    </row>
    <row r="97" spans="1:18" ht="15.75" customHeight="1">
      <c r="A97" s="4">
        <f t="shared" si="1"/>
        <v>96</v>
      </c>
      <c r="B97" s="3">
        <v>1712111044</v>
      </c>
      <c r="C97" s="3" t="s">
        <v>3120</v>
      </c>
      <c r="D97" s="3" t="s">
        <v>3052</v>
      </c>
      <c r="E97" s="3">
        <v>90</v>
      </c>
      <c r="F97" s="3" t="s">
        <v>1775</v>
      </c>
      <c r="G97" s="6">
        <f>B97</f>
        <v>1712111044</v>
      </c>
      <c r="H97" s="6"/>
      <c r="I97" s="6"/>
      <c r="J97" s="8">
        <f>B97-K97</f>
        <v>0</v>
      </c>
      <c r="K97" s="3">
        <v>1712111044</v>
      </c>
      <c r="L97" s="3" t="s">
        <v>3117</v>
      </c>
      <c r="M97" s="3">
        <v>750000</v>
      </c>
      <c r="N97" s="3" t="s">
        <v>2959</v>
      </c>
      <c r="O97" s="3">
        <v>93430</v>
      </c>
      <c r="P97" s="2">
        <v>43832</v>
      </c>
      <c r="Q97" s="3" t="s">
        <v>8</v>
      </c>
      <c r="R97" s="3" t="s">
        <v>9</v>
      </c>
    </row>
    <row r="98" spans="1:18" ht="15.75" customHeight="1">
      <c r="A98" s="4">
        <f t="shared" si="1"/>
        <v>97</v>
      </c>
      <c r="B98" s="3">
        <v>1712111046</v>
      </c>
      <c r="C98" s="3" t="s">
        <v>3122</v>
      </c>
      <c r="D98" s="3" t="s">
        <v>3052</v>
      </c>
      <c r="E98" s="3">
        <v>86</v>
      </c>
      <c r="F98" s="3" t="s">
        <v>1775</v>
      </c>
      <c r="G98" s="6">
        <f>B98</f>
        <v>1712111046</v>
      </c>
      <c r="H98" s="6"/>
      <c r="I98" s="6"/>
      <c r="J98" s="8">
        <f>B98-K98</f>
        <v>0</v>
      </c>
      <c r="K98" s="3">
        <v>1712111046</v>
      </c>
      <c r="L98" s="3" t="s">
        <v>3119</v>
      </c>
      <c r="M98" s="3">
        <v>750000</v>
      </c>
      <c r="N98" s="3" t="s">
        <v>2959</v>
      </c>
      <c r="O98" s="3">
        <v>124933</v>
      </c>
      <c r="P98" s="2">
        <v>43836</v>
      </c>
      <c r="Q98" s="3" t="s">
        <v>8</v>
      </c>
      <c r="R98" s="3" t="s">
        <v>9</v>
      </c>
    </row>
    <row r="99" spans="1:18" ht="15.75" customHeight="1">
      <c r="A99" s="4">
        <f t="shared" si="1"/>
        <v>98</v>
      </c>
      <c r="B99" s="3">
        <v>1712111047</v>
      </c>
      <c r="C99" s="3" t="s">
        <v>3124</v>
      </c>
      <c r="D99" s="3" t="s">
        <v>3052</v>
      </c>
      <c r="E99" s="3">
        <v>85</v>
      </c>
      <c r="F99" s="3" t="s">
        <v>1775</v>
      </c>
      <c r="G99" s="6">
        <f>B99</f>
        <v>1712111047</v>
      </c>
      <c r="H99" s="6"/>
      <c r="I99" s="6"/>
      <c r="J99" s="8">
        <f>B99-K99</f>
        <v>0</v>
      </c>
      <c r="K99" s="3">
        <v>1712111047</v>
      </c>
      <c r="L99" s="3" t="s">
        <v>3121</v>
      </c>
      <c r="M99" s="3">
        <v>750000</v>
      </c>
      <c r="N99" s="3" t="s">
        <v>2959</v>
      </c>
      <c r="O99" s="3">
        <v>110447</v>
      </c>
      <c r="P99" s="2">
        <v>43836</v>
      </c>
      <c r="Q99" s="3" t="s">
        <v>8</v>
      </c>
      <c r="R99" s="3" t="s">
        <v>9</v>
      </c>
    </row>
    <row r="100" spans="1:18" ht="15.75" customHeight="1">
      <c r="A100" s="4">
        <f t="shared" si="1"/>
        <v>99</v>
      </c>
      <c r="B100" s="3">
        <v>1712111048</v>
      </c>
      <c r="C100" s="3" t="s">
        <v>3126</v>
      </c>
      <c r="D100" s="3" t="s">
        <v>3052</v>
      </c>
      <c r="E100" s="3">
        <v>90</v>
      </c>
      <c r="F100" s="3" t="s">
        <v>1775</v>
      </c>
      <c r="G100" s="6">
        <f>B100</f>
        <v>1712111048</v>
      </c>
      <c r="H100" s="6"/>
      <c r="I100" s="6"/>
      <c r="J100" s="8">
        <f>B100-K100</f>
        <v>0</v>
      </c>
      <c r="K100" s="3">
        <v>1712111048</v>
      </c>
      <c r="L100" s="3" t="s">
        <v>3123</v>
      </c>
      <c r="M100" s="3">
        <v>750000</v>
      </c>
      <c r="N100" s="3" t="s">
        <v>2959</v>
      </c>
      <c r="O100" s="3">
        <v>124909</v>
      </c>
      <c r="P100" s="2">
        <v>43836</v>
      </c>
      <c r="Q100" s="3" t="s">
        <v>8</v>
      </c>
      <c r="R100" s="3" t="s">
        <v>9</v>
      </c>
    </row>
    <row r="101" spans="1:18" ht="15.75" customHeight="1">
      <c r="A101" s="4">
        <f t="shared" si="1"/>
        <v>100</v>
      </c>
      <c r="B101" s="3">
        <v>1712111049</v>
      </c>
      <c r="C101" s="3" t="s">
        <v>3128</v>
      </c>
      <c r="D101" s="3" t="s">
        <v>3052</v>
      </c>
      <c r="E101" s="3">
        <v>85</v>
      </c>
      <c r="F101" s="3" t="s">
        <v>1775</v>
      </c>
      <c r="G101" s="6">
        <f>B101</f>
        <v>1712111049</v>
      </c>
      <c r="H101" s="6"/>
      <c r="I101" s="6"/>
      <c r="J101" s="8">
        <f>B101-K101</f>
        <v>0</v>
      </c>
      <c r="K101" s="3">
        <v>1712111049</v>
      </c>
      <c r="L101" s="3" t="s">
        <v>3125</v>
      </c>
      <c r="M101" s="3">
        <v>750000</v>
      </c>
      <c r="N101" s="3" t="s">
        <v>2959</v>
      </c>
      <c r="O101" s="3">
        <v>93452</v>
      </c>
      <c r="P101" s="2">
        <v>43832</v>
      </c>
      <c r="Q101" s="3" t="s">
        <v>8</v>
      </c>
      <c r="R101" s="3" t="s">
        <v>9</v>
      </c>
    </row>
    <row r="102" spans="1:18" ht="15.75" customHeight="1">
      <c r="A102" s="4">
        <f t="shared" si="1"/>
        <v>101</v>
      </c>
      <c r="B102" s="3">
        <v>1712111051</v>
      </c>
      <c r="C102" s="3" t="s">
        <v>3130</v>
      </c>
      <c r="D102" s="3" t="s">
        <v>3052</v>
      </c>
      <c r="E102" s="3">
        <v>86</v>
      </c>
      <c r="F102" s="3" t="s">
        <v>1775</v>
      </c>
      <c r="G102" s="6">
        <f>B102</f>
        <v>1712111051</v>
      </c>
      <c r="H102" s="6"/>
      <c r="I102" s="6"/>
      <c r="J102" s="8">
        <f>B102-K102</f>
        <v>0</v>
      </c>
      <c r="K102" s="3">
        <v>1712111051</v>
      </c>
      <c r="L102" s="3" t="s">
        <v>3127</v>
      </c>
      <c r="M102" s="3">
        <v>750000</v>
      </c>
      <c r="N102" s="3" t="s">
        <v>2959</v>
      </c>
      <c r="O102" s="3">
        <v>124922</v>
      </c>
      <c r="P102" s="2">
        <v>43836</v>
      </c>
      <c r="Q102" s="3" t="s">
        <v>8</v>
      </c>
      <c r="R102" s="3" t="s">
        <v>9</v>
      </c>
    </row>
    <row r="103" spans="1:18" ht="15.75" customHeight="1">
      <c r="A103" s="4">
        <f t="shared" si="1"/>
        <v>102</v>
      </c>
      <c r="B103" s="3">
        <v>1712111052</v>
      </c>
      <c r="C103" s="3" t="s">
        <v>3132</v>
      </c>
      <c r="D103" s="3" t="s">
        <v>3052</v>
      </c>
      <c r="E103" s="3">
        <v>90</v>
      </c>
      <c r="F103" s="3" t="s">
        <v>1775</v>
      </c>
      <c r="G103" s="6">
        <f>B103</f>
        <v>1712111052</v>
      </c>
      <c r="H103" s="6"/>
      <c r="I103" s="6"/>
      <c r="J103" s="8">
        <f>B103-K103</f>
        <v>0</v>
      </c>
      <c r="K103" s="3">
        <v>1712111052</v>
      </c>
      <c r="L103" s="3" t="s">
        <v>3129</v>
      </c>
      <c r="M103" s="3">
        <v>750000</v>
      </c>
      <c r="N103" s="3" t="s">
        <v>2959</v>
      </c>
      <c r="O103" s="3">
        <v>93943</v>
      </c>
      <c r="P103" s="2">
        <v>43832</v>
      </c>
      <c r="Q103" s="3" t="s">
        <v>8</v>
      </c>
      <c r="R103" s="3" t="s">
        <v>9</v>
      </c>
    </row>
    <row r="104" spans="1:18" ht="15.75" customHeight="1">
      <c r="A104" s="4">
        <f t="shared" si="1"/>
        <v>103</v>
      </c>
      <c r="B104" s="3">
        <v>1712111054</v>
      </c>
      <c r="C104" s="3" t="s">
        <v>3134</v>
      </c>
      <c r="D104" s="3" t="s">
        <v>3052</v>
      </c>
      <c r="E104" s="3">
        <v>90</v>
      </c>
      <c r="F104" s="3" t="s">
        <v>1775</v>
      </c>
      <c r="G104" s="6">
        <f>B104</f>
        <v>1712111054</v>
      </c>
      <c r="H104" s="6"/>
      <c r="I104" s="6"/>
      <c r="J104" s="8">
        <f>B104-K104</f>
        <v>0</v>
      </c>
      <c r="K104" s="3">
        <v>1712111054</v>
      </c>
      <c r="L104" s="3" t="s">
        <v>3131</v>
      </c>
      <c r="M104" s="3">
        <v>750000</v>
      </c>
      <c r="N104" s="3" t="s">
        <v>2959</v>
      </c>
      <c r="O104" s="3">
        <v>95954</v>
      </c>
      <c r="P104" s="2">
        <v>43833</v>
      </c>
      <c r="Q104" s="3" t="s">
        <v>8</v>
      </c>
      <c r="R104" s="3" t="s">
        <v>9</v>
      </c>
    </row>
    <row r="105" spans="1:18" ht="15.75" customHeight="1">
      <c r="A105" s="4">
        <f t="shared" si="1"/>
        <v>104</v>
      </c>
      <c r="B105" s="3">
        <v>1712111055</v>
      </c>
      <c r="C105" s="3" t="s">
        <v>3136</v>
      </c>
      <c r="D105" s="3" t="s">
        <v>3052</v>
      </c>
      <c r="E105" s="3">
        <v>90</v>
      </c>
      <c r="F105" s="3" t="s">
        <v>1775</v>
      </c>
      <c r="G105" s="6">
        <f>B105</f>
        <v>1712111055</v>
      </c>
      <c r="H105" s="6"/>
      <c r="I105" s="6"/>
      <c r="J105" s="8">
        <f>B105-K105</f>
        <v>0</v>
      </c>
      <c r="K105" s="3">
        <v>1712111055</v>
      </c>
      <c r="L105" s="3" t="s">
        <v>3133</v>
      </c>
      <c r="M105" s="3">
        <v>750000</v>
      </c>
      <c r="N105" s="3" t="s">
        <v>2959</v>
      </c>
      <c r="O105" s="3">
        <v>95925</v>
      </c>
      <c r="P105" s="2">
        <v>43833</v>
      </c>
      <c r="Q105" s="3" t="s">
        <v>8</v>
      </c>
      <c r="R105" s="3" t="s">
        <v>9</v>
      </c>
    </row>
    <row r="106" spans="1:18" ht="15.75" customHeight="1">
      <c r="A106" s="4">
        <f t="shared" si="1"/>
        <v>105</v>
      </c>
      <c r="B106" s="3">
        <v>1712111056</v>
      </c>
      <c r="C106" s="3" t="s">
        <v>3138</v>
      </c>
      <c r="D106" s="3" t="s">
        <v>3052</v>
      </c>
      <c r="E106" s="3">
        <v>86</v>
      </c>
      <c r="F106" s="3" t="s">
        <v>1775</v>
      </c>
      <c r="G106" s="6">
        <f>B106</f>
        <v>1712111056</v>
      </c>
      <c r="H106" s="6"/>
      <c r="I106" s="6"/>
      <c r="J106" s="8">
        <f>B106-K106</f>
        <v>0</v>
      </c>
      <c r="K106" s="3">
        <v>1712111056</v>
      </c>
      <c r="L106" s="3" t="s">
        <v>3135</v>
      </c>
      <c r="M106" s="3">
        <v>750000</v>
      </c>
      <c r="N106" s="3" t="s">
        <v>2959</v>
      </c>
      <c r="O106" s="3">
        <v>111613</v>
      </c>
      <c r="P106" s="2">
        <v>43836</v>
      </c>
      <c r="Q106" s="3" t="s">
        <v>8</v>
      </c>
      <c r="R106" s="3" t="s">
        <v>9</v>
      </c>
    </row>
    <row r="107" spans="1:18" ht="15.75" customHeight="1">
      <c r="A107" s="4">
        <f t="shared" si="1"/>
        <v>106</v>
      </c>
      <c r="B107" s="3">
        <v>1712111057</v>
      </c>
      <c r="C107" s="3" t="s">
        <v>3140</v>
      </c>
      <c r="D107" s="3" t="s">
        <v>3052</v>
      </c>
      <c r="E107" s="3">
        <v>90</v>
      </c>
      <c r="F107" s="3" t="s">
        <v>1775</v>
      </c>
      <c r="G107" s="6">
        <f>B107</f>
        <v>1712111057</v>
      </c>
      <c r="H107" s="6"/>
      <c r="I107" s="6"/>
      <c r="J107" s="8">
        <f>B107-K107</f>
        <v>0</v>
      </c>
      <c r="K107" s="3">
        <v>1712111057</v>
      </c>
      <c r="L107" s="3" t="s">
        <v>3137</v>
      </c>
      <c r="M107" s="3">
        <v>750000</v>
      </c>
      <c r="N107" s="3" t="s">
        <v>2959</v>
      </c>
      <c r="O107" s="3">
        <v>100031</v>
      </c>
      <c r="P107" s="2">
        <v>43833</v>
      </c>
      <c r="Q107" s="3" t="s">
        <v>8</v>
      </c>
      <c r="R107" s="3" t="s">
        <v>9</v>
      </c>
    </row>
    <row r="108" spans="1:18" ht="15.75" customHeight="1">
      <c r="A108" s="4">
        <f t="shared" si="1"/>
        <v>107</v>
      </c>
      <c r="B108" s="3">
        <v>1712111058</v>
      </c>
      <c r="C108" s="3" t="s">
        <v>3142</v>
      </c>
      <c r="D108" s="3" t="s">
        <v>3052</v>
      </c>
      <c r="E108" s="3">
        <v>86</v>
      </c>
      <c r="F108" s="3" t="s">
        <v>1775</v>
      </c>
      <c r="G108" s="6">
        <f>B108</f>
        <v>1712111058</v>
      </c>
      <c r="H108" s="6"/>
      <c r="I108" s="6"/>
      <c r="J108" s="8">
        <f>B108-K108</f>
        <v>0</v>
      </c>
      <c r="K108" s="3">
        <v>1712111058</v>
      </c>
      <c r="L108" s="3" t="s">
        <v>3139</v>
      </c>
      <c r="M108" s="3">
        <v>750000</v>
      </c>
      <c r="N108" s="3" t="s">
        <v>2959</v>
      </c>
      <c r="O108" s="3">
        <v>124944</v>
      </c>
      <c r="P108" s="2">
        <v>43836</v>
      </c>
      <c r="Q108" s="3" t="s">
        <v>8</v>
      </c>
      <c r="R108" s="3" t="s">
        <v>9</v>
      </c>
    </row>
    <row r="109" spans="1:18" ht="15.75" customHeight="1">
      <c r="A109" s="4">
        <f t="shared" si="1"/>
        <v>108</v>
      </c>
      <c r="B109" s="3">
        <v>1712111059</v>
      </c>
      <c r="C109" s="3" t="s">
        <v>3144</v>
      </c>
      <c r="D109" s="3" t="s">
        <v>3052</v>
      </c>
      <c r="E109" s="3">
        <v>96</v>
      </c>
      <c r="F109" s="3" t="s">
        <v>1775</v>
      </c>
      <c r="G109" s="6">
        <f>B109</f>
        <v>1712111059</v>
      </c>
      <c r="H109" s="6"/>
      <c r="I109" s="6"/>
      <c r="J109" s="8">
        <f>B109-K109</f>
        <v>0</v>
      </c>
      <c r="K109" s="3">
        <v>1712111059</v>
      </c>
      <c r="L109" s="3" t="s">
        <v>3141</v>
      </c>
      <c r="M109" s="3">
        <v>750000</v>
      </c>
      <c r="N109" s="3" t="s">
        <v>2959</v>
      </c>
      <c r="O109" s="3">
        <v>95106</v>
      </c>
      <c r="P109" s="2">
        <v>43833</v>
      </c>
      <c r="Q109" s="3" t="s">
        <v>8</v>
      </c>
      <c r="R109" s="3" t="s">
        <v>9</v>
      </c>
    </row>
    <row r="110" spans="1:18" ht="15.75" customHeight="1">
      <c r="A110" s="4">
        <f t="shared" si="1"/>
        <v>109</v>
      </c>
      <c r="B110" s="3">
        <v>1712111060</v>
      </c>
      <c r="C110" s="3" t="s">
        <v>3146</v>
      </c>
      <c r="D110" s="3" t="s">
        <v>3052</v>
      </c>
      <c r="E110" s="3">
        <v>88</v>
      </c>
      <c r="F110" s="3" t="s">
        <v>1775</v>
      </c>
      <c r="G110" s="6">
        <f>B110</f>
        <v>1712111060</v>
      </c>
      <c r="H110" s="6"/>
      <c r="I110" s="6"/>
      <c r="J110" s="8">
        <f>B110-K110</f>
        <v>0</v>
      </c>
      <c r="K110" s="3">
        <v>1712111060</v>
      </c>
      <c r="L110" s="3" t="s">
        <v>3143</v>
      </c>
      <c r="M110" s="3">
        <v>750000</v>
      </c>
      <c r="N110" s="3" t="s">
        <v>2959</v>
      </c>
      <c r="O110" s="3">
        <v>92204</v>
      </c>
      <c r="P110" s="2">
        <v>43832</v>
      </c>
      <c r="Q110" s="3" t="s">
        <v>8</v>
      </c>
      <c r="R110" s="3" t="s">
        <v>9</v>
      </c>
    </row>
    <row r="111" spans="1:18" ht="15.75" customHeight="1">
      <c r="A111" s="4">
        <f t="shared" si="1"/>
        <v>110</v>
      </c>
      <c r="B111" s="3">
        <v>1712111061</v>
      </c>
      <c r="C111" s="3" t="s">
        <v>3148</v>
      </c>
      <c r="D111" s="3" t="s">
        <v>3052</v>
      </c>
      <c r="E111" s="3">
        <v>86</v>
      </c>
      <c r="F111" s="3" t="s">
        <v>1775</v>
      </c>
      <c r="G111" s="6">
        <f>B111</f>
        <v>1712111061</v>
      </c>
      <c r="H111" s="6"/>
      <c r="I111" s="6"/>
      <c r="J111" s="8">
        <f>B111-K111</f>
        <v>0</v>
      </c>
      <c r="K111" s="3">
        <v>1712111061</v>
      </c>
      <c r="L111" s="3" t="s">
        <v>3145</v>
      </c>
      <c r="M111" s="3">
        <v>750000</v>
      </c>
      <c r="N111" s="3" t="s">
        <v>2959</v>
      </c>
      <c r="O111" s="3">
        <v>130122</v>
      </c>
      <c r="P111" s="2">
        <v>43832</v>
      </c>
      <c r="Q111" s="3" t="s">
        <v>8</v>
      </c>
      <c r="R111" s="3" t="s">
        <v>9</v>
      </c>
    </row>
    <row r="112" spans="1:18" ht="15.75" customHeight="1">
      <c r="A112" s="4">
        <f t="shared" si="1"/>
        <v>111</v>
      </c>
      <c r="B112" s="3">
        <v>1712111062</v>
      </c>
      <c r="C112" s="3" t="s">
        <v>3150</v>
      </c>
      <c r="D112" s="3" t="s">
        <v>3052</v>
      </c>
      <c r="E112" s="3">
        <v>95</v>
      </c>
      <c r="F112" s="3" t="s">
        <v>1775</v>
      </c>
      <c r="G112" s="6">
        <f>B112</f>
        <v>1712111062</v>
      </c>
      <c r="H112" s="6"/>
      <c r="I112" s="6"/>
      <c r="J112" s="8">
        <f>B112-K112</f>
        <v>0</v>
      </c>
      <c r="K112" s="3">
        <v>1712111062</v>
      </c>
      <c r="L112" s="3" t="s">
        <v>3147</v>
      </c>
      <c r="M112" s="3">
        <v>750000</v>
      </c>
      <c r="N112" s="3" t="s">
        <v>2959</v>
      </c>
      <c r="O112" s="3">
        <v>101801</v>
      </c>
      <c r="P112" s="2">
        <v>43833</v>
      </c>
      <c r="Q112" s="3" t="s">
        <v>8</v>
      </c>
      <c r="R112" s="3" t="s">
        <v>9</v>
      </c>
    </row>
    <row r="113" spans="1:18" ht="15.75" customHeight="1">
      <c r="A113" s="4">
        <f t="shared" si="1"/>
        <v>112</v>
      </c>
      <c r="B113" s="3">
        <v>1712111064</v>
      </c>
      <c r="C113" s="3" t="s">
        <v>3152</v>
      </c>
      <c r="D113" s="3" t="s">
        <v>3052</v>
      </c>
      <c r="E113" s="3">
        <v>80</v>
      </c>
      <c r="F113" s="3" t="s">
        <v>1780</v>
      </c>
      <c r="G113" s="6">
        <f>B113</f>
        <v>1712111064</v>
      </c>
      <c r="H113" s="6"/>
      <c r="I113" s="6"/>
      <c r="J113" s="8">
        <f>B113-K113</f>
        <v>0</v>
      </c>
      <c r="K113" s="3">
        <v>1712111064</v>
      </c>
      <c r="L113" s="3" t="s">
        <v>3149</v>
      </c>
      <c r="M113" s="3">
        <v>750000</v>
      </c>
      <c r="N113" s="3" t="s">
        <v>2959</v>
      </c>
      <c r="O113" s="3">
        <v>93055</v>
      </c>
      <c r="P113" s="2">
        <v>43837</v>
      </c>
      <c r="Q113" s="3" t="s">
        <v>8</v>
      </c>
      <c r="R113" s="3" t="s">
        <v>9</v>
      </c>
    </row>
    <row r="114" spans="1:18" ht="15.75" customHeight="1">
      <c r="A114" s="4">
        <f t="shared" si="1"/>
        <v>113</v>
      </c>
      <c r="B114" s="3">
        <v>1712111065</v>
      </c>
      <c r="C114" s="3" t="s">
        <v>3154</v>
      </c>
      <c r="D114" s="3" t="s">
        <v>3052</v>
      </c>
      <c r="E114" s="3">
        <v>90</v>
      </c>
      <c r="F114" s="3" t="s">
        <v>1775</v>
      </c>
      <c r="G114" s="6">
        <f>B114</f>
        <v>1712111065</v>
      </c>
      <c r="H114" s="6"/>
      <c r="I114" s="6"/>
      <c r="J114" s="8">
        <f>B114-K114</f>
        <v>0</v>
      </c>
      <c r="K114" s="3">
        <v>1712111065</v>
      </c>
      <c r="L114" s="3" t="s">
        <v>3151</v>
      </c>
      <c r="M114" s="3">
        <v>750000</v>
      </c>
      <c r="N114" s="3" t="s">
        <v>2959</v>
      </c>
      <c r="O114" s="3">
        <v>113706</v>
      </c>
      <c r="P114" s="2">
        <v>43832</v>
      </c>
      <c r="Q114" s="3" t="s">
        <v>8</v>
      </c>
      <c r="R114" s="3" t="s">
        <v>9</v>
      </c>
    </row>
    <row r="115" spans="1:18" ht="15.75" customHeight="1">
      <c r="A115" s="4">
        <f t="shared" si="1"/>
        <v>114</v>
      </c>
      <c r="B115" s="3">
        <v>1712111066</v>
      </c>
      <c r="C115" s="3" t="s">
        <v>3156</v>
      </c>
      <c r="D115" s="3" t="s">
        <v>3052</v>
      </c>
      <c r="E115" s="3">
        <v>85</v>
      </c>
      <c r="F115" s="3" t="s">
        <v>1775</v>
      </c>
      <c r="G115" s="6">
        <f>B115</f>
        <v>1712111066</v>
      </c>
      <c r="H115" s="6"/>
      <c r="I115" s="6"/>
      <c r="J115" s="8">
        <f>B115-K115</f>
        <v>0</v>
      </c>
      <c r="K115" s="3">
        <v>1712111066</v>
      </c>
      <c r="L115" s="3" t="s">
        <v>3153</v>
      </c>
      <c r="M115" s="3">
        <v>750000</v>
      </c>
      <c r="N115" s="3" t="s">
        <v>2959</v>
      </c>
      <c r="O115" s="3">
        <v>140632</v>
      </c>
      <c r="P115" s="2">
        <v>43833</v>
      </c>
      <c r="Q115" s="3" t="s">
        <v>8</v>
      </c>
      <c r="R115" s="3" t="s">
        <v>9</v>
      </c>
    </row>
    <row r="116" spans="1:18" ht="15.75" customHeight="1">
      <c r="A116" s="4">
        <f t="shared" si="1"/>
        <v>115</v>
      </c>
      <c r="B116" s="3">
        <v>1712111067</v>
      </c>
      <c r="C116" s="3" t="s">
        <v>3158</v>
      </c>
      <c r="D116" s="3" t="s">
        <v>3052</v>
      </c>
      <c r="E116" s="3">
        <v>80</v>
      </c>
      <c r="F116" s="3" t="s">
        <v>1780</v>
      </c>
      <c r="G116" s="6">
        <f>B116</f>
        <v>1712111067</v>
      </c>
      <c r="H116" s="6"/>
      <c r="I116" s="6"/>
      <c r="J116" s="8">
        <f>B116-K116</f>
        <v>0</v>
      </c>
      <c r="K116" s="3">
        <v>1712111067</v>
      </c>
      <c r="L116" s="3" t="s">
        <v>3155</v>
      </c>
      <c r="M116" s="3">
        <v>750000</v>
      </c>
      <c r="N116" s="3" t="s">
        <v>2959</v>
      </c>
      <c r="O116" s="3">
        <v>94653</v>
      </c>
      <c r="P116" s="2">
        <v>43822</v>
      </c>
      <c r="Q116" s="3" t="s">
        <v>8</v>
      </c>
      <c r="R116" s="3" t="s">
        <v>9</v>
      </c>
    </row>
    <row r="117" spans="1:18" ht="15.75" customHeight="1">
      <c r="A117" s="4">
        <f t="shared" si="1"/>
        <v>116</v>
      </c>
      <c r="B117" s="3">
        <v>1712111068</v>
      </c>
      <c r="C117" s="3" t="s">
        <v>3160</v>
      </c>
      <c r="D117" s="3" t="s">
        <v>3052</v>
      </c>
      <c r="E117" s="3">
        <v>85</v>
      </c>
      <c r="F117" s="3" t="s">
        <v>1775</v>
      </c>
      <c r="G117" s="6">
        <f>B117</f>
        <v>1712111068</v>
      </c>
      <c r="H117" s="6"/>
      <c r="I117" s="6"/>
      <c r="J117" s="8">
        <f>B117-K117</f>
        <v>0</v>
      </c>
      <c r="K117" s="3">
        <v>1712111068</v>
      </c>
      <c r="L117" s="3" t="s">
        <v>3157</v>
      </c>
      <c r="M117" s="3">
        <v>750000</v>
      </c>
      <c r="N117" s="3" t="s">
        <v>2959</v>
      </c>
      <c r="O117" s="3">
        <v>93405</v>
      </c>
      <c r="P117" s="2">
        <v>43832</v>
      </c>
      <c r="Q117" s="3" t="s">
        <v>8</v>
      </c>
      <c r="R117" s="3" t="s">
        <v>9</v>
      </c>
    </row>
    <row r="118" spans="1:18" ht="15.75" customHeight="1">
      <c r="A118" s="4">
        <f t="shared" si="1"/>
        <v>117</v>
      </c>
      <c r="B118" s="3">
        <v>1712111070</v>
      </c>
      <c r="C118" s="3" t="s">
        <v>3162</v>
      </c>
      <c r="D118" s="3" t="s">
        <v>3052</v>
      </c>
      <c r="E118" s="3">
        <v>87</v>
      </c>
      <c r="F118" s="3" t="s">
        <v>1775</v>
      </c>
      <c r="G118" s="6">
        <f>B118</f>
        <v>1712111070</v>
      </c>
      <c r="H118" s="6"/>
      <c r="I118" s="6"/>
      <c r="J118" s="8">
        <f>B118-K118</f>
        <v>0</v>
      </c>
      <c r="K118" s="3">
        <v>1712111070</v>
      </c>
      <c r="L118" s="3" t="s">
        <v>3159</v>
      </c>
      <c r="M118" s="3">
        <v>750000</v>
      </c>
      <c r="N118" s="3" t="s">
        <v>2959</v>
      </c>
      <c r="O118" s="3">
        <v>101256</v>
      </c>
      <c r="P118" s="2">
        <v>43833</v>
      </c>
      <c r="Q118" s="3" t="s">
        <v>8</v>
      </c>
      <c r="R118" s="3" t="s">
        <v>9</v>
      </c>
    </row>
    <row r="119" spans="1:18" ht="15.75" customHeight="1">
      <c r="A119" s="4">
        <f t="shared" si="1"/>
        <v>118</v>
      </c>
      <c r="B119" s="3">
        <v>1712111071</v>
      </c>
      <c r="C119" s="3" t="s">
        <v>3164</v>
      </c>
      <c r="D119" s="3" t="s">
        <v>3052</v>
      </c>
      <c r="E119" s="3">
        <v>90</v>
      </c>
      <c r="F119" s="3" t="s">
        <v>1775</v>
      </c>
      <c r="G119" s="6">
        <f>B119</f>
        <v>1712111071</v>
      </c>
      <c r="H119" s="6"/>
      <c r="I119" s="6"/>
      <c r="J119" s="8">
        <f>B119-K119</f>
        <v>0</v>
      </c>
      <c r="K119" s="3">
        <v>1712111071</v>
      </c>
      <c r="L119" s="3" t="s">
        <v>3161</v>
      </c>
      <c r="M119" s="3">
        <v>750000</v>
      </c>
      <c r="N119" s="3" t="s">
        <v>2959</v>
      </c>
      <c r="O119" s="3">
        <v>94711</v>
      </c>
      <c r="P119" s="2">
        <v>43832</v>
      </c>
      <c r="Q119" s="3" t="s">
        <v>8</v>
      </c>
      <c r="R119" s="3" t="s">
        <v>9</v>
      </c>
    </row>
    <row r="120" spans="1:18" ht="15.75" customHeight="1">
      <c r="A120" s="4">
        <f t="shared" si="1"/>
        <v>119</v>
      </c>
      <c r="B120" s="3">
        <v>1712111072</v>
      </c>
      <c r="C120" s="3" t="s">
        <v>3166</v>
      </c>
      <c r="D120" s="3" t="s">
        <v>3052</v>
      </c>
      <c r="E120" s="3">
        <v>85</v>
      </c>
      <c r="F120" s="3" t="s">
        <v>1775</v>
      </c>
      <c r="G120" s="6">
        <f>B120</f>
        <v>1712111072</v>
      </c>
      <c r="H120" s="6"/>
      <c r="I120" s="6"/>
      <c r="J120" s="8">
        <f>B120-K120</f>
        <v>0</v>
      </c>
      <c r="K120" s="3">
        <v>1712111072</v>
      </c>
      <c r="L120" s="3" t="s">
        <v>3163</v>
      </c>
      <c r="M120" s="3">
        <v>750000</v>
      </c>
      <c r="N120" s="3" t="s">
        <v>2959</v>
      </c>
      <c r="O120" s="3">
        <v>92742</v>
      </c>
      <c r="P120" s="2">
        <v>43832</v>
      </c>
      <c r="Q120" s="3" t="s">
        <v>8</v>
      </c>
      <c r="R120" s="3" t="s">
        <v>9</v>
      </c>
    </row>
    <row r="121" spans="1:18" ht="15.75" customHeight="1">
      <c r="A121" s="4">
        <f t="shared" si="1"/>
        <v>120</v>
      </c>
      <c r="B121" s="3">
        <v>1712111073</v>
      </c>
      <c r="C121" s="3" t="s">
        <v>3167</v>
      </c>
      <c r="D121" s="3" t="s">
        <v>3052</v>
      </c>
      <c r="E121" s="3">
        <v>95</v>
      </c>
      <c r="F121" s="3" t="s">
        <v>1775</v>
      </c>
      <c r="G121" s="6">
        <f>B121</f>
        <v>1712111073</v>
      </c>
      <c r="H121" s="6"/>
      <c r="I121" s="6"/>
      <c r="J121" s="8">
        <f>B121-K121</f>
        <v>0</v>
      </c>
      <c r="K121" s="3">
        <v>1712111073</v>
      </c>
      <c r="L121" s="3" t="s">
        <v>3165</v>
      </c>
      <c r="M121" s="3">
        <v>750000</v>
      </c>
      <c r="N121" s="3" t="s">
        <v>2959</v>
      </c>
      <c r="O121" s="3">
        <v>95455</v>
      </c>
      <c r="P121" s="2">
        <v>43833</v>
      </c>
      <c r="Q121" s="3" t="s">
        <v>8</v>
      </c>
      <c r="R121" s="3" t="s">
        <v>9</v>
      </c>
    </row>
    <row r="122" spans="1:18" ht="15.75" customHeight="1">
      <c r="A122" s="4">
        <f t="shared" si="1"/>
        <v>121</v>
      </c>
      <c r="B122" s="3">
        <v>1712111074</v>
      </c>
      <c r="C122" s="3" t="s">
        <v>2366</v>
      </c>
      <c r="D122" s="3" t="s">
        <v>3052</v>
      </c>
      <c r="E122" s="3">
        <v>85</v>
      </c>
      <c r="F122" s="3" t="s">
        <v>1775</v>
      </c>
      <c r="G122" s="6">
        <f>B122</f>
        <v>1712111074</v>
      </c>
      <c r="H122" s="6"/>
      <c r="I122" s="6"/>
      <c r="J122" s="8">
        <f>B122-K122</f>
        <v>0</v>
      </c>
      <c r="K122" s="3">
        <v>1712111074</v>
      </c>
      <c r="L122" s="3" t="s">
        <v>1052</v>
      </c>
      <c r="M122" s="3">
        <v>750000</v>
      </c>
      <c r="N122" s="3" t="s">
        <v>2959</v>
      </c>
      <c r="O122" s="3">
        <v>94906</v>
      </c>
      <c r="P122" s="2">
        <v>43833</v>
      </c>
      <c r="Q122" s="3" t="s">
        <v>8</v>
      </c>
      <c r="R122" s="3" t="s">
        <v>9</v>
      </c>
    </row>
    <row r="123" spans="1:18" ht="15.75" customHeight="1">
      <c r="A123" s="4">
        <f t="shared" si="1"/>
        <v>122</v>
      </c>
      <c r="B123" s="3">
        <v>1712111075</v>
      </c>
      <c r="C123" s="3" t="s">
        <v>3170</v>
      </c>
      <c r="D123" s="3" t="s">
        <v>3052</v>
      </c>
      <c r="E123" s="3">
        <v>90</v>
      </c>
      <c r="F123" s="3" t="s">
        <v>1775</v>
      </c>
      <c r="G123" s="6">
        <f>B123</f>
        <v>1712111075</v>
      </c>
      <c r="H123" s="6"/>
      <c r="I123" s="6"/>
      <c r="J123" s="8">
        <f>B123-K123</f>
        <v>0</v>
      </c>
      <c r="K123" s="3">
        <v>1712111075</v>
      </c>
      <c r="L123" s="3" t="s">
        <v>3168</v>
      </c>
      <c r="M123" s="3">
        <v>750000</v>
      </c>
      <c r="N123" s="3" t="s">
        <v>2959</v>
      </c>
      <c r="O123" s="3">
        <v>93958</v>
      </c>
      <c r="P123" s="2">
        <v>43832</v>
      </c>
      <c r="Q123" s="3" t="s">
        <v>8</v>
      </c>
      <c r="R123" s="3" t="s">
        <v>9</v>
      </c>
    </row>
    <row r="124" spans="1:18" ht="15.75" customHeight="1">
      <c r="A124" s="4">
        <f t="shared" si="1"/>
        <v>123</v>
      </c>
      <c r="B124" s="3">
        <v>1712111076</v>
      </c>
      <c r="C124" s="3" t="s">
        <v>3172</v>
      </c>
      <c r="D124" s="3" t="s">
        <v>3052</v>
      </c>
      <c r="E124" s="3">
        <v>98</v>
      </c>
      <c r="F124" s="3" t="s">
        <v>1775</v>
      </c>
      <c r="G124" s="6">
        <f>B124</f>
        <v>1712111076</v>
      </c>
      <c r="H124" s="6"/>
      <c r="I124" s="6"/>
      <c r="J124" s="8">
        <f>B124-K124</f>
        <v>0</v>
      </c>
      <c r="K124" s="3">
        <v>1712111076</v>
      </c>
      <c r="L124" s="3" t="s">
        <v>3169</v>
      </c>
      <c r="M124" s="3">
        <v>750000</v>
      </c>
      <c r="N124" s="3" t="s">
        <v>2959</v>
      </c>
      <c r="O124" s="3">
        <v>105826</v>
      </c>
      <c r="P124" s="2">
        <v>43833</v>
      </c>
      <c r="Q124" s="3" t="s">
        <v>8</v>
      </c>
      <c r="R124" s="3" t="s">
        <v>9</v>
      </c>
    </row>
    <row r="125" spans="1:18" ht="15.75" customHeight="1">
      <c r="A125" s="4">
        <f t="shared" si="1"/>
        <v>124</v>
      </c>
      <c r="B125" s="3">
        <v>1712111077</v>
      </c>
      <c r="C125" s="3" t="s">
        <v>3174</v>
      </c>
      <c r="D125" s="3" t="s">
        <v>3052</v>
      </c>
      <c r="E125" s="3">
        <v>85</v>
      </c>
      <c r="F125" s="3" t="s">
        <v>1775</v>
      </c>
      <c r="G125" s="6">
        <f>B125</f>
        <v>1712111077</v>
      </c>
      <c r="H125" s="6"/>
      <c r="I125" s="6"/>
      <c r="J125" s="8">
        <f>B125-K125</f>
        <v>0</v>
      </c>
      <c r="K125" s="3">
        <v>1712111077</v>
      </c>
      <c r="L125" s="3" t="s">
        <v>3171</v>
      </c>
      <c r="M125" s="3">
        <v>750000</v>
      </c>
      <c r="N125" s="3" t="s">
        <v>2959</v>
      </c>
      <c r="O125" s="3">
        <v>102809</v>
      </c>
      <c r="P125" s="2">
        <v>43833</v>
      </c>
      <c r="Q125" s="3" t="s">
        <v>8</v>
      </c>
      <c r="R125" s="3" t="s">
        <v>9</v>
      </c>
    </row>
    <row r="126" spans="1:18" ht="15.75" customHeight="1">
      <c r="A126" s="4">
        <f t="shared" si="1"/>
        <v>125</v>
      </c>
      <c r="B126" s="3">
        <v>1712111078</v>
      </c>
      <c r="C126" s="3" t="s">
        <v>3176</v>
      </c>
      <c r="D126" s="3" t="s">
        <v>3052</v>
      </c>
      <c r="E126" s="3">
        <v>80</v>
      </c>
      <c r="F126" s="3" t="s">
        <v>1780</v>
      </c>
      <c r="G126" s="6">
        <f>B126</f>
        <v>1712111078</v>
      </c>
      <c r="H126" s="6"/>
      <c r="I126" s="6"/>
      <c r="J126" s="8">
        <f>B126-K126</f>
        <v>0</v>
      </c>
      <c r="K126" s="3">
        <v>1712111078</v>
      </c>
      <c r="L126" s="3" t="s">
        <v>3173</v>
      </c>
      <c r="M126" s="3">
        <v>750000</v>
      </c>
      <c r="N126" s="3" t="s">
        <v>2959</v>
      </c>
      <c r="O126" s="3">
        <v>113822</v>
      </c>
      <c r="P126" s="2">
        <v>43832</v>
      </c>
      <c r="Q126" s="3" t="s">
        <v>8</v>
      </c>
      <c r="R126" s="3" t="s">
        <v>9</v>
      </c>
    </row>
    <row r="127" spans="1:18" ht="15.75" customHeight="1">
      <c r="A127" s="4">
        <f t="shared" si="1"/>
        <v>126</v>
      </c>
      <c r="B127" s="3">
        <v>1712111079</v>
      </c>
      <c r="C127" s="3" t="s">
        <v>3178</v>
      </c>
      <c r="D127" s="3" t="s">
        <v>3052</v>
      </c>
      <c r="E127" s="3">
        <v>80</v>
      </c>
      <c r="F127" s="3" t="s">
        <v>1780</v>
      </c>
      <c r="G127" s="6">
        <f>B127</f>
        <v>1712111079</v>
      </c>
      <c r="H127" s="6"/>
      <c r="I127" s="6"/>
      <c r="J127" s="8">
        <f>B127-K127</f>
        <v>0</v>
      </c>
      <c r="K127" s="3">
        <v>1712111079</v>
      </c>
      <c r="L127" s="3" t="s">
        <v>3175</v>
      </c>
      <c r="M127" s="3">
        <v>750000</v>
      </c>
      <c r="N127" s="3" t="s">
        <v>2959</v>
      </c>
      <c r="O127" s="3">
        <v>113754</v>
      </c>
      <c r="P127" s="2">
        <v>43832</v>
      </c>
      <c r="Q127" s="3" t="s">
        <v>8</v>
      </c>
      <c r="R127" s="3" t="s">
        <v>9</v>
      </c>
    </row>
    <row r="128" spans="1:18" ht="15.75" customHeight="1">
      <c r="A128" s="4">
        <f t="shared" si="1"/>
        <v>127</v>
      </c>
      <c r="B128" s="3">
        <v>1712111083</v>
      </c>
      <c r="C128" s="3" t="s">
        <v>3180</v>
      </c>
      <c r="D128" s="3" t="s">
        <v>3052</v>
      </c>
      <c r="E128" s="3">
        <v>90</v>
      </c>
      <c r="F128" s="3" t="s">
        <v>1775</v>
      </c>
      <c r="G128" s="6">
        <f>B128</f>
        <v>1712111083</v>
      </c>
      <c r="H128" s="6"/>
      <c r="I128" s="6"/>
      <c r="J128" s="8">
        <f>B128-K128</f>
        <v>0</v>
      </c>
      <c r="K128" s="3">
        <v>1712111083</v>
      </c>
      <c r="L128" s="3" t="s">
        <v>3177</v>
      </c>
      <c r="M128" s="3">
        <v>750000</v>
      </c>
      <c r="N128" s="3" t="s">
        <v>2959</v>
      </c>
      <c r="O128" s="3">
        <v>95135</v>
      </c>
      <c r="P128" s="2">
        <v>43832</v>
      </c>
      <c r="Q128" s="3" t="s">
        <v>8</v>
      </c>
      <c r="R128" s="3" t="s">
        <v>9</v>
      </c>
    </row>
    <row r="129" spans="1:18" ht="15.75" customHeight="1">
      <c r="A129" s="4">
        <f t="shared" si="1"/>
        <v>128</v>
      </c>
      <c r="B129" s="3">
        <v>1712111085</v>
      </c>
      <c r="C129" s="3" t="s">
        <v>3182</v>
      </c>
      <c r="D129" s="3" t="s">
        <v>3052</v>
      </c>
      <c r="E129" s="3">
        <v>85</v>
      </c>
      <c r="F129" s="3" t="s">
        <v>1775</v>
      </c>
      <c r="G129" s="6">
        <f>B129</f>
        <v>1712111085</v>
      </c>
      <c r="H129" s="6"/>
      <c r="I129" s="6"/>
      <c r="J129" s="8">
        <f>B129-K129</f>
        <v>0</v>
      </c>
      <c r="K129" s="3">
        <v>1712111085</v>
      </c>
      <c r="L129" s="3" t="s">
        <v>3179</v>
      </c>
      <c r="M129" s="3">
        <v>750000</v>
      </c>
      <c r="N129" s="3" t="s">
        <v>2959</v>
      </c>
      <c r="O129" s="3">
        <v>105054</v>
      </c>
      <c r="P129" s="2">
        <v>43833</v>
      </c>
      <c r="Q129" s="3" t="s">
        <v>8</v>
      </c>
      <c r="R129" s="3" t="s">
        <v>9</v>
      </c>
    </row>
    <row r="130" spans="1:18" ht="15.75" customHeight="1">
      <c r="A130" s="4">
        <f t="shared" si="1"/>
        <v>129</v>
      </c>
      <c r="B130" s="3">
        <v>1712111088</v>
      </c>
      <c r="C130" s="3" t="s">
        <v>3184</v>
      </c>
      <c r="D130" s="3" t="s">
        <v>3052</v>
      </c>
      <c r="E130" s="3">
        <v>85</v>
      </c>
      <c r="F130" s="3" t="s">
        <v>1775</v>
      </c>
      <c r="G130" s="6">
        <f>B130</f>
        <v>1712111088</v>
      </c>
      <c r="H130" s="6"/>
      <c r="I130" s="6"/>
      <c r="J130" s="8">
        <f>B130-K130</f>
        <v>0</v>
      </c>
      <c r="K130" s="3">
        <v>1712111088</v>
      </c>
      <c r="L130" s="3" t="s">
        <v>3181</v>
      </c>
      <c r="M130" s="3">
        <v>750000</v>
      </c>
      <c r="N130" s="3" t="s">
        <v>2959</v>
      </c>
      <c r="O130" s="3">
        <v>105049</v>
      </c>
      <c r="P130" s="2">
        <v>43836</v>
      </c>
      <c r="Q130" s="3" t="s">
        <v>8</v>
      </c>
      <c r="R130" s="3" t="s">
        <v>9</v>
      </c>
    </row>
    <row r="131" spans="1:18" ht="15.75" customHeight="1">
      <c r="A131" s="4">
        <f t="shared" si="1"/>
        <v>130</v>
      </c>
      <c r="B131" s="3">
        <v>1712111089</v>
      </c>
      <c r="C131" s="3" t="s">
        <v>3186</v>
      </c>
      <c r="D131" s="3" t="s">
        <v>3052</v>
      </c>
      <c r="E131" s="3">
        <v>85</v>
      </c>
      <c r="F131" s="3" t="s">
        <v>1775</v>
      </c>
      <c r="G131" s="6">
        <f>B131</f>
        <v>1712111089</v>
      </c>
      <c r="H131" s="6"/>
      <c r="I131" s="6"/>
      <c r="J131" s="8">
        <f>B131-K131</f>
        <v>0</v>
      </c>
      <c r="K131" s="3">
        <v>1712111089</v>
      </c>
      <c r="L131" s="3" t="s">
        <v>3183</v>
      </c>
      <c r="M131" s="3">
        <v>750000</v>
      </c>
      <c r="N131" s="3" t="s">
        <v>2959</v>
      </c>
      <c r="O131" s="3">
        <v>102254</v>
      </c>
      <c r="P131" s="2">
        <v>43832</v>
      </c>
      <c r="Q131" s="3" t="s">
        <v>8</v>
      </c>
      <c r="R131" s="3" t="s">
        <v>9</v>
      </c>
    </row>
    <row r="132" spans="1:18" ht="15.75" customHeight="1">
      <c r="A132" s="4">
        <f aca="true" t="shared" si="2" ref="A132:A195">A131+1</f>
        <v>131</v>
      </c>
      <c r="B132" s="3">
        <v>1712111090</v>
      </c>
      <c r="C132" s="3" t="s">
        <v>3188</v>
      </c>
      <c r="D132" s="3" t="s">
        <v>3052</v>
      </c>
      <c r="E132" s="3">
        <v>95</v>
      </c>
      <c r="F132" s="3" t="s">
        <v>1775</v>
      </c>
      <c r="G132" s="6">
        <f>B132</f>
        <v>1712111090</v>
      </c>
      <c r="H132" s="6"/>
      <c r="I132" s="6"/>
      <c r="J132" s="8">
        <f>B132-K132</f>
        <v>0</v>
      </c>
      <c r="K132" s="3">
        <v>1712111090</v>
      </c>
      <c r="L132" s="3" t="s">
        <v>3185</v>
      </c>
      <c r="M132" s="3">
        <v>750000</v>
      </c>
      <c r="N132" s="3" t="s">
        <v>2959</v>
      </c>
      <c r="O132" s="3">
        <v>94331</v>
      </c>
      <c r="P132" s="2">
        <v>43833</v>
      </c>
      <c r="Q132" s="3" t="s">
        <v>8</v>
      </c>
      <c r="R132" s="3" t="s">
        <v>9</v>
      </c>
    </row>
    <row r="133" spans="1:18" ht="15.75" customHeight="1">
      <c r="A133" s="4">
        <f t="shared" si="2"/>
        <v>132</v>
      </c>
      <c r="B133" s="3">
        <v>1712111091</v>
      </c>
      <c r="C133" s="3" t="s">
        <v>3190</v>
      </c>
      <c r="D133" s="3" t="s">
        <v>3052</v>
      </c>
      <c r="E133" s="3">
        <v>85</v>
      </c>
      <c r="F133" s="3" t="s">
        <v>1775</v>
      </c>
      <c r="G133" s="6">
        <f>B133</f>
        <v>1712111091</v>
      </c>
      <c r="H133" s="6"/>
      <c r="I133" s="6"/>
      <c r="J133" s="8">
        <f>B133-K133</f>
        <v>0</v>
      </c>
      <c r="K133" s="3">
        <v>1712111091</v>
      </c>
      <c r="L133" s="3" t="s">
        <v>3187</v>
      </c>
      <c r="M133" s="3">
        <v>750000</v>
      </c>
      <c r="N133" s="3" t="s">
        <v>2959</v>
      </c>
      <c r="O133" s="3">
        <v>91508</v>
      </c>
      <c r="P133" s="2">
        <v>43832</v>
      </c>
      <c r="Q133" s="3" t="s">
        <v>8</v>
      </c>
      <c r="R133" s="3" t="s">
        <v>9</v>
      </c>
    </row>
    <row r="134" spans="1:18" ht="15.75" customHeight="1">
      <c r="A134" s="4">
        <f t="shared" si="2"/>
        <v>133</v>
      </c>
      <c r="B134" s="3">
        <v>1712111094</v>
      </c>
      <c r="C134" s="3" t="s">
        <v>3191</v>
      </c>
      <c r="D134" s="3" t="s">
        <v>3052</v>
      </c>
      <c r="E134" s="3">
        <v>90</v>
      </c>
      <c r="F134" s="3" t="s">
        <v>1775</v>
      </c>
      <c r="G134" s="6">
        <f>B134</f>
        <v>1712111094</v>
      </c>
      <c r="H134" s="6"/>
      <c r="I134" s="6"/>
      <c r="J134" s="8">
        <f>B134-K134</f>
        <v>0</v>
      </c>
      <c r="K134" s="3">
        <v>1712111094</v>
      </c>
      <c r="L134" s="3" t="s">
        <v>3189</v>
      </c>
      <c r="M134" s="3">
        <v>750000</v>
      </c>
      <c r="N134" s="3" t="s">
        <v>2959</v>
      </c>
      <c r="O134" s="3">
        <v>115138</v>
      </c>
      <c r="P134" s="2">
        <v>43836</v>
      </c>
      <c r="Q134" s="3" t="s">
        <v>8</v>
      </c>
      <c r="R134" s="3" t="s">
        <v>9</v>
      </c>
    </row>
    <row r="135" spans="1:18" ht="15.75" customHeight="1">
      <c r="A135" s="4">
        <f t="shared" si="2"/>
        <v>134</v>
      </c>
      <c r="B135" s="3">
        <v>1712111095</v>
      </c>
      <c r="C135" s="3" t="s">
        <v>2379</v>
      </c>
      <c r="D135" s="3" t="s">
        <v>3052</v>
      </c>
      <c r="E135" s="3">
        <v>90</v>
      </c>
      <c r="F135" s="3" t="s">
        <v>1775</v>
      </c>
      <c r="G135" s="6">
        <f>B135</f>
        <v>1712111095</v>
      </c>
      <c r="H135" s="6"/>
      <c r="I135" s="6"/>
      <c r="J135" s="8">
        <f>B135-K135</f>
        <v>0</v>
      </c>
      <c r="K135" s="3">
        <v>1712111095</v>
      </c>
      <c r="L135" s="3" t="s">
        <v>1410</v>
      </c>
      <c r="M135" s="3">
        <v>750000</v>
      </c>
      <c r="N135" s="3" t="s">
        <v>2959</v>
      </c>
      <c r="O135" s="3">
        <v>113840</v>
      </c>
      <c r="P135" s="2">
        <v>43832</v>
      </c>
      <c r="Q135" s="3" t="s">
        <v>8</v>
      </c>
      <c r="R135" s="3" t="s">
        <v>9</v>
      </c>
    </row>
    <row r="136" spans="1:18" ht="15.75" customHeight="1">
      <c r="A136" s="4">
        <f t="shared" si="2"/>
        <v>135</v>
      </c>
      <c r="B136" s="3">
        <v>1712111096</v>
      </c>
      <c r="C136" s="3" t="s">
        <v>3194</v>
      </c>
      <c r="D136" s="3" t="s">
        <v>3052</v>
      </c>
      <c r="E136" s="3">
        <v>98</v>
      </c>
      <c r="F136" s="3" t="s">
        <v>1775</v>
      </c>
      <c r="G136" s="6">
        <f>B136</f>
        <v>1712111096</v>
      </c>
      <c r="H136" s="6"/>
      <c r="I136" s="6"/>
      <c r="J136" s="8">
        <f>B136-K136</f>
        <v>0</v>
      </c>
      <c r="K136" s="3">
        <v>1712111096</v>
      </c>
      <c r="L136" s="3" t="s">
        <v>3192</v>
      </c>
      <c r="M136" s="3">
        <v>750000</v>
      </c>
      <c r="N136" s="3" t="s">
        <v>2959</v>
      </c>
      <c r="O136" s="3">
        <v>91557</v>
      </c>
      <c r="P136" s="2">
        <v>43832</v>
      </c>
      <c r="Q136" s="3" t="s">
        <v>8</v>
      </c>
      <c r="R136" s="3" t="s">
        <v>9</v>
      </c>
    </row>
    <row r="137" spans="1:18" ht="15.75" customHeight="1">
      <c r="A137" s="4">
        <f t="shared" si="2"/>
        <v>136</v>
      </c>
      <c r="B137" s="3">
        <v>1712111097</v>
      </c>
      <c r="C137" s="3" t="s">
        <v>3196</v>
      </c>
      <c r="D137" s="3" t="s">
        <v>3052</v>
      </c>
      <c r="E137" s="3">
        <v>90</v>
      </c>
      <c r="F137" s="3" t="s">
        <v>1775</v>
      </c>
      <c r="G137" s="6">
        <f>B137</f>
        <v>1712111097</v>
      </c>
      <c r="H137" s="6"/>
      <c r="I137" s="6"/>
      <c r="J137" s="8">
        <f>B137-K137</f>
        <v>0</v>
      </c>
      <c r="K137" s="3">
        <v>1712111097</v>
      </c>
      <c r="L137" s="3" t="s">
        <v>3193</v>
      </c>
      <c r="M137" s="3">
        <v>750000</v>
      </c>
      <c r="N137" s="3" t="s">
        <v>2959</v>
      </c>
      <c r="O137" s="3">
        <v>100101</v>
      </c>
      <c r="P137" s="2">
        <v>43833</v>
      </c>
      <c r="Q137" s="3" t="s">
        <v>8</v>
      </c>
      <c r="R137" s="3" t="s">
        <v>9</v>
      </c>
    </row>
    <row r="138" spans="1:18" ht="15.75" customHeight="1">
      <c r="A138" s="4">
        <f t="shared" si="2"/>
        <v>137</v>
      </c>
      <c r="B138" s="3">
        <v>1712111101</v>
      </c>
      <c r="C138" s="3" t="s">
        <v>3197</v>
      </c>
      <c r="D138" s="3" t="s">
        <v>3052</v>
      </c>
      <c r="E138" s="3">
        <v>90</v>
      </c>
      <c r="F138" s="3" t="s">
        <v>1775</v>
      </c>
      <c r="G138" s="6">
        <f>B138</f>
        <v>1712111101</v>
      </c>
      <c r="H138" s="6"/>
      <c r="I138" s="6"/>
      <c r="J138" s="8">
        <f>B138-K138</f>
        <v>0</v>
      </c>
      <c r="K138" s="3">
        <v>1712111101</v>
      </c>
      <c r="L138" s="3" t="s">
        <v>3195</v>
      </c>
      <c r="M138" s="3">
        <v>750000</v>
      </c>
      <c r="N138" s="3" t="s">
        <v>2959</v>
      </c>
      <c r="O138" s="3">
        <v>101911</v>
      </c>
      <c r="P138" s="2">
        <v>43833</v>
      </c>
      <c r="Q138" s="3" t="s">
        <v>8</v>
      </c>
      <c r="R138" s="3" t="s">
        <v>9</v>
      </c>
    </row>
    <row r="139" spans="1:18" ht="15.75" customHeight="1">
      <c r="A139" s="4">
        <f t="shared" si="2"/>
        <v>138</v>
      </c>
      <c r="B139" s="3">
        <v>1712111103</v>
      </c>
      <c r="C139" s="3" t="s">
        <v>2383</v>
      </c>
      <c r="D139" s="3" t="s">
        <v>3052</v>
      </c>
      <c r="E139" s="3">
        <v>90</v>
      </c>
      <c r="F139" s="3" t="s">
        <v>1775</v>
      </c>
      <c r="G139" s="6">
        <f>B139</f>
        <v>1712111103</v>
      </c>
      <c r="H139" s="6"/>
      <c r="I139" s="6"/>
      <c r="J139" s="8">
        <f>B139-K139</f>
        <v>0</v>
      </c>
      <c r="K139" s="3">
        <v>1712111103</v>
      </c>
      <c r="L139" s="3" t="s">
        <v>1066</v>
      </c>
      <c r="M139" s="3">
        <v>750000</v>
      </c>
      <c r="N139" s="3" t="s">
        <v>2959</v>
      </c>
      <c r="O139" s="3">
        <v>93839</v>
      </c>
      <c r="P139" s="2">
        <v>43833</v>
      </c>
      <c r="Q139" s="3" t="s">
        <v>8</v>
      </c>
      <c r="R139" s="3" t="s">
        <v>9</v>
      </c>
    </row>
    <row r="140" spans="1:18" ht="15.75" customHeight="1">
      <c r="A140" s="4">
        <f t="shared" si="2"/>
        <v>139</v>
      </c>
      <c r="B140" s="3">
        <v>1712111104</v>
      </c>
      <c r="C140" s="3" t="s">
        <v>3200</v>
      </c>
      <c r="D140" s="3" t="s">
        <v>3052</v>
      </c>
      <c r="E140" s="3">
        <v>85</v>
      </c>
      <c r="F140" s="3" t="s">
        <v>1775</v>
      </c>
      <c r="G140" s="6">
        <f>B140</f>
        <v>1712111104</v>
      </c>
      <c r="H140" s="6"/>
      <c r="I140" s="6"/>
      <c r="J140" s="8">
        <f>B140-K140</f>
        <v>0</v>
      </c>
      <c r="K140" s="3">
        <v>1712111104</v>
      </c>
      <c r="L140" s="3" t="s">
        <v>3198</v>
      </c>
      <c r="M140" s="3">
        <v>750000</v>
      </c>
      <c r="N140" s="3" t="s">
        <v>2959</v>
      </c>
      <c r="O140" s="3">
        <v>104915</v>
      </c>
      <c r="P140" s="2">
        <v>43836</v>
      </c>
      <c r="Q140" s="3" t="s">
        <v>8</v>
      </c>
      <c r="R140" s="3" t="s">
        <v>9</v>
      </c>
    </row>
    <row r="141" spans="1:18" ht="15.75" customHeight="1">
      <c r="A141" s="4">
        <f t="shared" si="2"/>
        <v>140</v>
      </c>
      <c r="B141" s="3">
        <v>1712111105</v>
      </c>
      <c r="C141" s="3" t="s">
        <v>3202</v>
      </c>
      <c r="D141" s="3" t="s">
        <v>3052</v>
      </c>
      <c r="E141" s="3">
        <v>85</v>
      </c>
      <c r="F141" s="3" t="s">
        <v>1775</v>
      </c>
      <c r="G141" s="6">
        <f>B141</f>
        <v>1712111105</v>
      </c>
      <c r="H141" s="6"/>
      <c r="I141" s="6"/>
      <c r="J141" s="8">
        <f>B141-K141</f>
        <v>0</v>
      </c>
      <c r="K141" s="3">
        <v>1712111105</v>
      </c>
      <c r="L141" s="3" t="s">
        <v>3199</v>
      </c>
      <c r="M141" s="3">
        <v>750000</v>
      </c>
      <c r="N141" s="3" t="s">
        <v>2959</v>
      </c>
      <c r="O141" s="3">
        <v>92303</v>
      </c>
      <c r="P141" s="2">
        <v>43832</v>
      </c>
      <c r="Q141" s="3" t="s">
        <v>8</v>
      </c>
      <c r="R141" s="3" t="s">
        <v>9</v>
      </c>
    </row>
    <row r="142" spans="1:18" ht="15.75" customHeight="1">
      <c r="A142" s="4">
        <f t="shared" si="2"/>
        <v>141</v>
      </c>
      <c r="B142" s="3">
        <v>1712111106</v>
      </c>
      <c r="C142" s="3" t="s">
        <v>3204</v>
      </c>
      <c r="D142" s="3" t="s">
        <v>3052</v>
      </c>
      <c r="E142" s="3">
        <v>85</v>
      </c>
      <c r="F142" s="3" t="s">
        <v>1775</v>
      </c>
      <c r="G142" s="6">
        <f>B142</f>
        <v>1712111106</v>
      </c>
      <c r="H142" s="6"/>
      <c r="I142" s="6"/>
      <c r="J142" s="8">
        <f>B142-K142</f>
        <v>0</v>
      </c>
      <c r="K142" s="3">
        <v>1712111106</v>
      </c>
      <c r="L142" s="3" t="s">
        <v>3201</v>
      </c>
      <c r="M142" s="3">
        <v>750000</v>
      </c>
      <c r="N142" s="3" t="s">
        <v>2959</v>
      </c>
      <c r="O142" s="3">
        <v>133726</v>
      </c>
      <c r="P142" s="2">
        <v>43836</v>
      </c>
      <c r="Q142" s="3" t="s">
        <v>8</v>
      </c>
      <c r="R142" s="3" t="s">
        <v>9</v>
      </c>
    </row>
    <row r="143" spans="1:18" ht="15.75" customHeight="1">
      <c r="A143" s="4">
        <f t="shared" si="2"/>
        <v>142</v>
      </c>
      <c r="B143" s="3">
        <v>1712111107</v>
      </c>
      <c r="C143" s="3" t="s">
        <v>3206</v>
      </c>
      <c r="D143" s="3" t="s">
        <v>3052</v>
      </c>
      <c r="E143" s="3">
        <v>85</v>
      </c>
      <c r="F143" s="3" t="s">
        <v>1775</v>
      </c>
      <c r="G143" s="6">
        <f>B143</f>
        <v>1712111107</v>
      </c>
      <c r="H143" s="6"/>
      <c r="I143" s="6"/>
      <c r="J143" s="8">
        <f>B143-K143</f>
        <v>0</v>
      </c>
      <c r="K143" s="3">
        <v>1712111107</v>
      </c>
      <c r="L143" s="3" t="s">
        <v>3203</v>
      </c>
      <c r="M143" s="3">
        <v>750000</v>
      </c>
      <c r="N143" s="3" t="s">
        <v>2959</v>
      </c>
      <c r="O143" s="3">
        <v>111115</v>
      </c>
      <c r="P143" s="2">
        <v>43836</v>
      </c>
      <c r="Q143" s="3" t="s">
        <v>8</v>
      </c>
      <c r="R143" s="3" t="s">
        <v>9</v>
      </c>
    </row>
    <row r="144" spans="1:18" ht="15.75" customHeight="1">
      <c r="A144" s="4">
        <f t="shared" si="2"/>
        <v>143</v>
      </c>
      <c r="B144" s="3">
        <v>1712111109</v>
      </c>
      <c r="C144" s="3" t="s">
        <v>3208</v>
      </c>
      <c r="D144" s="3" t="s">
        <v>3052</v>
      </c>
      <c r="E144" s="3">
        <v>85</v>
      </c>
      <c r="F144" s="3" t="s">
        <v>1775</v>
      </c>
      <c r="G144" s="6">
        <f>B144</f>
        <v>1712111109</v>
      </c>
      <c r="H144" s="6"/>
      <c r="I144" s="6"/>
      <c r="J144" s="8">
        <f>B144-K144</f>
        <v>0</v>
      </c>
      <c r="K144" s="3">
        <v>1712111109</v>
      </c>
      <c r="L144" s="3" t="s">
        <v>3205</v>
      </c>
      <c r="M144" s="3">
        <v>750000</v>
      </c>
      <c r="N144" s="3" t="s">
        <v>2959</v>
      </c>
      <c r="O144" s="3">
        <v>104838</v>
      </c>
      <c r="P144" s="2">
        <v>43836</v>
      </c>
      <c r="Q144" s="3" t="s">
        <v>8</v>
      </c>
      <c r="R144" s="3" t="s">
        <v>9</v>
      </c>
    </row>
    <row r="145" spans="1:18" ht="15.75" customHeight="1">
      <c r="A145" s="4">
        <f t="shared" si="2"/>
        <v>144</v>
      </c>
      <c r="B145" s="3">
        <v>1712111110</v>
      </c>
      <c r="C145" s="3" t="s">
        <v>3210</v>
      </c>
      <c r="D145" s="3" t="s">
        <v>3052</v>
      </c>
      <c r="E145" s="3">
        <v>95</v>
      </c>
      <c r="F145" s="3" t="s">
        <v>1775</v>
      </c>
      <c r="G145" s="6">
        <f>B145</f>
        <v>1712111110</v>
      </c>
      <c r="H145" s="6"/>
      <c r="I145" s="6"/>
      <c r="J145" s="8">
        <f>B145-K145</f>
        <v>0</v>
      </c>
      <c r="K145" s="3">
        <v>1712111110</v>
      </c>
      <c r="L145" s="3" t="s">
        <v>3207</v>
      </c>
      <c r="M145" s="3">
        <v>750000</v>
      </c>
      <c r="N145" s="3" t="s">
        <v>2959</v>
      </c>
      <c r="O145" s="3">
        <v>93520</v>
      </c>
      <c r="P145" s="2">
        <v>43833</v>
      </c>
      <c r="Q145" s="3" t="s">
        <v>8</v>
      </c>
      <c r="R145" s="3" t="s">
        <v>9</v>
      </c>
    </row>
    <row r="146" spans="1:18" ht="15.75" customHeight="1">
      <c r="A146" s="4">
        <f t="shared" si="2"/>
        <v>145</v>
      </c>
      <c r="B146" s="3">
        <v>1712111111</v>
      </c>
      <c r="C146" s="3" t="s">
        <v>3212</v>
      </c>
      <c r="D146" s="3" t="s">
        <v>3052</v>
      </c>
      <c r="E146" s="3">
        <v>85</v>
      </c>
      <c r="F146" s="3" t="s">
        <v>1775</v>
      </c>
      <c r="G146" s="6">
        <f>B146</f>
        <v>1712111111</v>
      </c>
      <c r="H146" s="6"/>
      <c r="I146" s="6"/>
      <c r="J146" s="8">
        <f>B146-K146</f>
        <v>0</v>
      </c>
      <c r="K146" s="3">
        <v>1712111111</v>
      </c>
      <c r="L146" s="3" t="s">
        <v>3209</v>
      </c>
      <c r="M146" s="3">
        <v>750000</v>
      </c>
      <c r="N146" s="3" t="s">
        <v>2959</v>
      </c>
      <c r="O146" s="3">
        <v>115019</v>
      </c>
      <c r="P146" s="2">
        <v>43836</v>
      </c>
      <c r="Q146" s="3" t="s">
        <v>8</v>
      </c>
      <c r="R146" s="3" t="s">
        <v>9</v>
      </c>
    </row>
    <row r="147" spans="1:18" ht="15.75" customHeight="1">
      <c r="A147" s="4">
        <f t="shared" si="2"/>
        <v>146</v>
      </c>
      <c r="B147" s="3">
        <v>1712111112</v>
      </c>
      <c r="C147" s="3" t="s">
        <v>3214</v>
      </c>
      <c r="D147" s="3" t="s">
        <v>3052</v>
      </c>
      <c r="E147" s="3">
        <v>91</v>
      </c>
      <c r="F147" s="3" t="s">
        <v>1775</v>
      </c>
      <c r="G147" s="6">
        <f>B147</f>
        <v>1712111112</v>
      </c>
      <c r="H147" s="6"/>
      <c r="I147" s="6"/>
      <c r="J147" s="8">
        <f>B147-K147</f>
        <v>0</v>
      </c>
      <c r="K147" s="3">
        <v>1712111112</v>
      </c>
      <c r="L147" s="3" t="s">
        <v>3211</v>
      </c>
      <c r="M147" s="3">
        <v>750000</v>
      </c>
      <c r="N147" s="3" t="s">
        <v>2959</v>
      </c>
      <c r="O147" s="3">
        <v>115802</v>
      </c>
      <c r="P147" s="2">
        <v>43836</v>
      </c>
      <c r="Q147" s="3" t="s">
        <v>8</v>
      </c>
      <c r="R147" s="3" t="s">
        <v>9</v>
      </c>
    </row>
    <row r="148" spans="1:18" ht="15.75" customHeight="1">
      <c r="A148" s="4">
        <f t="shared" si="2"/>
        <v>147</v>
      </c>
      <c r="B148" s="3">
        <v>1712111113</v>
      </c>
      <c r="C148" s="3" t="s">
        <v>3216</v>
      </c>
      <c r="D148" s="3" t="s">
        <v>3052</v>
      </c>
      <c r="E148" s="3">
        <v>90</v>
      </c>
      <c r="F148" s="3" t="s">
        <v>1775</v>
      </c>
      <c r="G148" s="6">
        <f>B148</f>
        <v>1712111113</v>
      </c>
      <c r="H148" s="6"/>
      <c r="I148" s="6"/>
      <c r="J148" s="8">
        <f>B148-K148</f>
        <v>0</v>
      </c>
      <c r="K148" s="3">
        <v>1712111113</v>
      </c>
      <c r="L148" s="3" t="s">
        <v>3213</v>
      </c>
      <c r="M148" s="3">
        <v>750000</v>
      </c>
      <c r="N148" s="3" t="s">
        <v>2959</v>
      </c>
      <c r="O148" s="3">
        <v>91829</v>
      </c>
      <c r="P148" s="2">
        <v>43836</v>
      </c>
      <c r="Q148" s="3" t="s">
        <v>8</v>
      </c>
      <c r="R148" s="3" t="s">
        <v>9</v>
      </c>
    </row>
    <row r="149" spans="1:18" ht="15.75" customHeight="1">
      <c r="A149" s="4">
        <f t="shared" si="2"/>
        <v>148</v>
      </c>
      <c r="B149" s="3">
        <v>1712111115</v>
      </c>
      <c r="C149" s="3" t="s">
        <v>3218</v>
      </c>
      <c r="D149" s="3" t="s">
        <v>3052</v>
      </c>
      <c r="E149" s="3">
        <v>98</v>
      </c>
      <c r="F149" s="3" t="s">
        <v>1775</v>
      </c>
      <c r="G149" s="6">
        <f>B149</f>
        <v>1712111115</v>
      </c>
      <c r="H149" s="6"/>
      <c r="I149" s="6"/>
      <c r="J149" s="8">
        <f>B149-K149</f>
        <v>0</v>
      </c>
      <c r="K149" s="3">
        <v>1712111115</v>
      </c>
      <c r="L149" s="3" t="s">
        <v>3215</v>
      </c>
      <c r="M149" s="3">
        <v>750000</v>
      </c>
      <c r="N149" s="3" t="s">
        <v>2959</v>
      </c>
      <c r="O149" s="3">
        <v>105902</v>
      </c>
      <c r="P149" s="2">
        <v>43833</v>
      </c>
      <c r="Q149" s="3" t="s">
        <v>8</v>
      </c>
      <c r="R149" s="3" t="s">
        <v>9</v>
      </c>
    </row>
    <row r="150" spans="1:18" ht="15.75" customHeight="1">
      <c r="A150" s="4">
        <f t="shared" si="2"/>
        <v>149</v>
      </c>
      <c r="B150" s="3">
        <v>1712111116</v>
      </c>
      <c r="C150" s="3" t="s">
        <v>3220</v>
      </c>
      <c r="D150" s="3" t="s">
        <v>3052</v>
      </c>
      <c r="E150" s="3">
        <v>96</v>
      </c>
      <c r="F150" s="3" t="s">
        <v>1775</v>
      </c>
      <c r="G150" s="6">
        <f>B150</f>
        <v>1712111116</v>
      </c>
      <c r="H150" s="6"/>
      <c r="I150" s="6"/>
      <c r="J150" s="8">
        <f>B150-K150</f>
        <v>0</v>
      </c>
      <c r="K150" s="3">
        <v>1712111116</v>
      </c>
      <c r="L150" s="3" t="s">
        <v>3217</v>
      </c>
      <c r="M150" s="3">
        <v>750000</v>
      </c>
      <c r="N150" s="3" t="s">
        <v>2959</v>
      </c>
      <c r="O150" s="3">
        <v>93818</v>
      </c>
      <c r="P150" s="2">
        <v>43833</v>
      </c>
      <c r="Q150" s="3" t="s">
        <v>8</v>
      </c>
      <c r="R150" s="3" t="s">
        <v>9</v>
      </c>
    </row>
    <row r="151" spans="1:18" ht="15.75" customHeight="1">
      <c r="A151" s="4">
        <f t="shared" si="2"/>
        <v>150</v>
      </c>
      <c r="B151" s="3">
        <v>1712111117</v>
      </c>
      <c r="C151" s="3" t="s">
        <v>3222</v>
      </c>
      <c r="D151" s="3" t="s">
        <v>3052</v>
      </c>
      <c r="E151" s="3">
        <v>85</v>
      </c>
      <c r="F151" s="3" t="s">
        <v>1775</v>
      </c>
      <c r="G151" s="6">
        <f>B151</f>
        <v>1712111117</v>
      </c>
      <c r="H151" s="6"/>
      <c r="I151" s="6"/>
      <c r="J151" s="8">
        <f>B151-K151</f>
        <v>0</v>
      </c>
      <c r="K151" s="3">
        <v>1712111117</v>
      </c>
      <c r="L151" s="3" t="s">
        <v>3219</v>
      </c>
      <c r="M151" s="3">
        <v>750000</v>
      </c>
      <c r="N151" s="3" t="s">
        <v>2959</v>
      </c>
      <c r="O151" s="3">
        <v>100205</v>
      </c>
      <c r="P151" s="2">
        <v>43833</v>
      </c>
      <c r="Q151" s="3" t="s">
        <v>8</v>
      </c>
      <c r="R151" s="3" t="s">
        <v>9</v>
      </c>
    </row>
    <row r="152" spans="1:18" ht="15.75" customHeight="1">
      <c r="A152" s="4">
        <f t="shared" si="2"/>
        <v>151</v>
      </c>
      <c r="B152" s="3">
        <v>1712111118</v>
      </c>
      <c r="C152" s="3" t="s">
        <v>3224</v>
      </c>
      <c r="D152" s="3" t="s">
        <v>3052</v>
      </c>
      <c r="E152" s="3">
        <v>85</v>
      </c>
      <c r="F152" s="3" t="s">
        <v>1775</v>
      </c>
      <c r="G152" s="6">
        <f>B152</f>
        <v>1712111118</v>
      </c>
      <c r="H152" s="6"/>
      <c r="I152" s="6"/>
      <c r="J152" s="8">
        <f>B152-K152</f>
        <v>0</v>
      </c>
      <c r="K152" s="3">
        <v>1712111118</v>
      </c>
      <c r="L152" s="3" t="s">
        <v>3221</v>
      </c>
      <c r="M152" s="3">
        <v>750000</v>
      </c>
      <c r="N152" s="3" t="s">
        <v>2959</v>
      </c>
      <c r="O152" s="3">
        <v>111044</v>
      </c>
      <c r="P152" s="2">
        <v>43836</v>
      </c>
      <c r="Q152" s="3" t="s">
        <v>8</v>
      </c>
      <c r="R152" s="3" t="s">
        <v>9</v>
      </c>
    </row>
    <row r="153" spans="1:18" ht="15.75" customHeight="1">
      <c r="A153" s="4">
        <f t="shared" si="2"/>
        <v>152</v>
      </c>
      <c r="B153" s="3">
        <v>1712111119</v>
      </c>
      <c r="C153" s="3" t="s">
        <v>3226</v>
      </c>
      <c r="D153" s="3" t="s">
        <v>3052</v>
      </c>
      <c r="E153" s="3">
        <v>85</v>
      </c>
      <c r="F153" s="3" t="s">
        <v>1775</v>
      </c>
      <c r="G153" s="6">
        <f>B153</f>
        <v>1712111119</v>
      </c>
      <c r="H153" s="6"/>
      <c r="I153" s="6"/>
      <c r="J153" s="8">
        <f>B153-K153</f>
        <v>0</v>
      </c>
      <c r="K153" s="3">
        <v>1712111119</v>
      </c>
      <c r="L153" s="3" t="s">
        <v>3223</v>
      </c>
      <c r="M153" s="3">
        <v>750000</v>
      </c>
      <c r="N153" s="3" t="s">
        <v>2959</v>
      </c>
      <c r="O153" s="3">
        <v>101043</v>
      </c>
      <c r="P153" s="2">
        <v>43836</v>
      </c>
      <c r="Q153" s="3" t="s">
        <v>8</v>
      </c>
      <c r="R153" s="3" t="s">
        <v>9</v>
      </c>
    </row>
    <row r="154" spans="1:18" ht="15.75" customHeight="1">
      <c r="A154" s="4">
        <f t="shared" si="2"/>
        <v>153</v>
      </c>
      <c r="B154" s="3">
        <v>1712111120</v>
      </c>
      <c r="C154" s="3" t="s">
        <v>3228</v>
      </c>
      <c r="D154" s="3" t="s">
        <v>3052</v>
      </c>
      <c r="E154" s="3">
        <v>85</v>
      </c>
      <c r="F154" s="3" t="s">
        <v>1775</v>
      </c>
      <c r="G154" s="6">
        <f>B154</f>
        <v>1712111120</v>
      </c>
      <c r="H154" s="6"/>
      <c r="I154" s="6"/>
      <c r="J154" s="8">
        <f>B154-K154</f>
        <v>0</v>
      </c>
      <c r="K154" s="3">
        <v>1712111120</v>
      </c>
      <c r="L154" s="3" t="s">
        <v>3225</v>
      </c>
      <c r="M154" s="3">
        <v>750000</v>
      </c>
      <c r="N154" s="3" t="s">
        <v>2959</v>
      </c>
      <c r="O154" s="3">
        <v>100747</v>
      </c>
      <c r="P154" s="2">
        <v>43836</v>
      </c>
      <c r="Q154" s="3" t="s">
        <v>8</v>
      </c>
      <c r="R154" s="3" t="s">
        <v>9</v>
      </c>
    </row>
    <row r="155" spans="1:18" ht="15.75" customHeight="1">
      <c r="A155" s="4">
        <f t="shared" si="2"/>
        <v>154</v>
      </c>
      <c r="B155" s="3">
        <v>1712111121</v>
      </c>
      <c r="C155" s="3" t="s">
        <v>3230</v>
      </c>
      <c r="D155" s="3" t="s">
        <v>3052</v>
      </c>
      <c r="E155" s="3">
        <v>93</v>
      </c>
      <c r="F155" s="3" t="s">
        <v>1775</v>
      </c>
      <c r="G155" s="6">
        <f>B155</f>
        <v>1712111121</v>
      </c>
      <c r="H155" s="6"/>
      <c r="I155" s="6"/>
      <c r="J155" s="8">
        <f>B155-K155</f>
        <v>0</v>
      </c>
      <c r="K155" s="3">
        <v>1712111121</v>
      </c>
      <c r="L155" s="3" t="s">
        <v>3227</v>
      </c>
      <c r="M155" s="3">
        <v>750000</v>
      </c>
      <c r="N155" s="3" t="s">
        <v>2959</v>
      </c>
      <c r="O155" s="3">
        <v>93903</v>
      </c>
      <c r="P155" s="2">
        <v>43833</v>
      </c>
      <c r="Q155" s="3" t="s">
        <v>8</v>
      </c>
      <c r="R155" s="3" t="s">
        <v>9</v>
      </c>
    </row>
    <row r="156" spans="1:18" ht="15.75" customHeight="1">
      <c r="A156" s="4">
        <f t="shared" si="2"/>
        <v>155</v>
      </c>
      <c r="B156" s="3">
        <v>1712111124</v>
      </c>
      <c r="C156" s="3" t="s">
        <v>3232</v>
      </c>
      <c r="D156" s="3" t="s">
        <v>3052</v>
      </c>
      <c r="E156" s="3">
        <v>95</v>
      </c>
      <c r="F156" s="3" t="s">
        <v>1775</v>
      </c>
      <c r="G156" s="6">
        <f>B156</f>
        <v>1712111124</v>
      </c>
      <c r="H156" s="6"/>
      <c r="I156" s="6"/>
      <c r="J156" s="8">
        <f>B156-K156</f>
        <v>0</v>
      </c>
      <c r="K156" s="3">
        <v>1712111124</v>
      </c>
      <c r="L156" s="3" t="s">
        <v>3229</v>
      </c>
      <c r="M156" s="3">
        <v>750000</v>
      </c>
      <c r="N156" s="3" t="s">
        <v>2959</v>
      </c>
      <c r="O156" s="3">
        <v>102622</v>
      </c>
      <c r="P156" s="2">
        <v>43836</v>
      </c>
      <c r="Q156" s="3" t="s">
        <v>8</v>
      </c>
      <c r="R156" s="3" t="s">
        <v>9</v>
      </c>
    </row>
    <row r="157" spans="1:18" ht="15.75" customHeight="1">
      <c r="A157" s="4">
        <f t="shared" si="2"/>
        <v>156</v>
      </c>
      <c r="B157" s="3">
        <v>1712111125</v>
      </c>
      <c r="C157" s="3" t="s">
        <v>3233</v>
      </c>
      <c r="D157" s="3" t="s">
        <v>3052</v>
      </c>
      <c r="E157" s="3">
        <v>90</v>
      </c>
      <c r="F157" s="3" t="s">
        <v>1775</v>
      </c>
      <c r="G157" s="6">
        <f>B157</f>
        <v>1712111125</v>
      </c>
      <c r="H157" s="6"/>
      <c r="I157" s="6"/>
      <c r="J157" s="8">
        <f>B157-K157</f>
        <v>0</v>
      </c>
      <c r="K157" s="3">
        <v>1712111125</v>
      </c>
      <c r="L157" s="3" t="s">
        <v>3231</v>
      </c>
      <c r="M157" s="3">
        <v>750000</v>
      </c>
      <c r="N157" s="3" t="s">
        <v>2959</v>
      </c>
      <c r="O157" s="3">
        <v>92702</v>
      </c>
      <c r="P157" s="2">
        <v>43832</v>
      </c>
      <c r="Q157" s="3" t="s">
        <v>8</v>
      </c>
      <c r="R157" s="3" t="s">
        <v>9</v>
      </c>
    </row>
    <row r="158" spans="1:18" ht="15.75" customHeight="1">
      <c r="A158" s="4">
        <f t="shared" si="2"/>
        <v>157</v>
      </c>
      <c r="B158" s="3">
        <v>1712111126</v>
      </c>
      <c r="C158" s="3" t="s">
        <v>2402</v>
      </c>
      <c r="D158" s="3" t="s">
        <v>3052</v>
      </c>
      <c r="E158" s="3">
        <v>80</v>
      </c>
      <c r="F158" s="3" t="s">
        <v>1780</v>
      </c>
      <c r="G158" s="6">
        <f>B158</f>
        <v>1712111126</v>
      </c>
      <c r="H158" s="6"/>
      <c r="I158" s="6"/>
      <c r="J158" s="8">
        <f>B158-K158</f>
        <v>0</v>
      </c>
      <c r="K158" s="3">
        <v>1712111126</v>
      </c>
      <c r="L158" s="3" t="s">
        <v>26</v>
      </c>
      <c r="M158" s="3">
        <v>750000</v>
      </c>
      <c r="N158" s="3" t="s">
        <v>2959</v>
      </c>
      <c r="O158" s="3">
        <v>93330</v>
      </c>
      <c r="P158" s="2">
        <v>43847</v>
      </c>
      <c r="Q158" s="3" t="s">
        <v>8</v>
      </c>
      <c r="R158" s="3" t="s">
        <v>9</v>
      </c>
    </row>
    <row r="159" spans="1:18" ht="15.75" customHeight="1">
      <c r="A159" s="4">
        <f t="shared" si="2"/>
        <v>158</v>
      </c>
      <c r="B159" s="3">
        <v>1712111127</v>
      </c>
      <c r="C159" s="3" t="s">
        <v>3236</v>
      </c>
      <c r="D159" s="3" t="s">
        <v>3052</v>
      </c>
      <c r="E159" s="3">
        <v>97</v>
      </c>
      <c r="F159" s="3" t="s">
        <v>1775</v>
      </c>
      <c r="G159" s="6">
        <f>B159</f>
        <v>1712111127</v>
      </c>
      <c r="H159" s="6"/>
      <c r="I159" s="6"/>
      <c r="J159" s="8">
        <f>B159-K159</f>
        <v>0</v>
      </c>
      <c r="K159" s="3">
        <v>1712111127</v>
      </c>
      <c r="L159" s="3" t="s">
        <v>3234</v>
      </c>
      <c r="M159" s="3">
        <v>750000</v>
      </c>
      <c r="N159" s="3" t="s">
        <v>2959</v>
      </c>
      <c r="O159" s="3">
        <v>110902</v>
      </c>
      <c r="P159" s="2">
        <v>43836</v>
      </c>
      <c r="Q159" s="3" t="s">
        <v>8</v>
      </c>
      <c r="R159" s="3" t="s">
        <v>9</v>
      </c>
    </row>
    <row r="160" spans="1:18" ht="15.75" customHeight="1">
      <c r="A160" s="4">
        <f t="shared" si="2"/>
        <v>159</v>
      </c>
      <c r="B160" s="3">
        <v>1712111128</v>
      </c>
      <c r="C160" s="3" t="s">
        <v>3238</v>
      </c>
      <c r="D160" s="3" t="s">
        <v>3052</v>
      </c>
      <c r="E160" s="3">
        <v>90</v>
      </c>
      <c r="F160" s="3" t="s">
        <v>1775</v>
      </c>
      <c r="G160" s="6">
        <f>B160</f>
        <v>1712111128</v>
      </c>
      <c r="H160" s="6"/>
      <c r="I160" s="6"/>
      <c r="J160" s="8">
        <f>B160-K160</f>
        <v>0</v>
      </c>
      <c r="K160" s="3">
        <v>1712111128</v>
      </c>
      <c r="L160" s="3" t="s">
        <v>3235</v>
      </c>
      <c r="M160" s="3">
        <v>750000</v>
      </c>
      <c r="N160" s="3" t="s">
        <v>2959</v>
      </c>
      <c r="O160" s="3">
        <v>101503</v>
      </c>
      <c r="P160" s="2">
        <v>43836</v>
      </c>
      <c r="Q160" s="3" t="s">
        <v>8</v>
      </c>
      <c r="R160" s="3" t="s">
        <v>9</v>
      </c>
    </row>
    <row r="161" spans="1:18" ht="15.75" customHeight="1">
      <c r="A161" s="4">
        <f t="shared" si="2"/>
        <v>160</v>
      </c>
      <c r="B161" s="3">
        <v>1712111129</v>
      </c>
      <c r="C161" s="3" t="s">
        <v>3240</v>
      </c>
      <c r="D161" s="3" t="s">
        <v>3052</v>
      </c>
      <c r="E161" s="3">
        <v>95</v>
      </c>
      <c r="F161" s="3" t="s">
        <v>1775</v>
      </c>
      <c r="G161" s="6">
        <f>B161</f>
        <v>1712111129</v>
      </c>
      <c r="H161" s="6"/>
      <c r="I161" s="6"/>
      <c r="J161" s="8">
        <f>B161-K161</f>
        <v>0</v>
      </c>
      <c r="K161" s="3">
        <v>1712111129</v>
      </c>
      <c r="L161" s="3" t="s">
        <v>3237</v>
      </c>
      <c r="M161" s="3">
        <v>750000</v>
      </c>
      <c r="N161" s="3" t="s">
        <v>2959</v>
      </c>
      <c r="O161" s="3">
        <v>105025</v>
      </c>
      <c r="P161" s="2">
        <v>43833</v>
      </c>
      <c r="Q161" s="3" t="s">
        <v>8</v>
      </c>
      <c r="R161" s="3" t="s">
        <v>9</v>
      </c>
    </row>
    <row r="162" spans="1:18" ht="15.75" customHeight="1">
      <c r="A162" s="4">
        <f t="shared" si="2"/>
        <v>161</v>
      </c>
      <c r="B162" s="3">
        <v>1712111130</v>
      </c>
      <c r="C162" s="3" t="s">
        <v>3242</v>
      </c>
      <c r="D162" s="3" t="s">
        <v>3052</v>
      </c>
      <c r="E162" s="3">
        <v>80</v>
      </c>
      <c r="F162" s="3" t="s">
        <v>1780</v>
      </c>
      <c r="G162" s="6">
        <f>B162</f>
        <v>1712111130</v>
      </c>
      <c r="H162" s="6"/>
      <c r="I162" s="6"/>
      <c r="J162" s="8">
        <f>B162-K162</f>
        <v>0</v>
      </c>
      <c r="K162" s="3">
        <v>1712111130</v>
      </c>
      <c r="L162" s="3" t="s">
        <v>3239</v>
      </c>
      <c r="M162" s="3">
        <v>750000</v>
      </c>
      <c r="N162" s="3" t="s">
        <v>2959</v>
      </c>
      <c r="O162" s="3">
        <v>113807</v>
      </c>
      <c r="P162" s="2">
        <v>43832</v>
      </c>
      <c r="Q162" s="3" t="s">
        <v>8</v>
      </c>
      <c r="R162" s="3" t="s">
        <v>9</v>
      </c>
    </row>
    <row r="163" spans="1:18" ht="15.75" customHeight="1">
      <c r="A163" s="4">
        <f t="shared" si="2"/>
        <v>162</v>
      </c>
      <c r="B163" s="3">
        <v>1712111131</v>
      </c>
      <c r="C163" s="3" t="s">
        <v>3244</v>
      </c>
      <c r="D163" s="3" t="s">
        <v>3052</v>
      </c>
      <c r="E163" s="3">
        <v>96</v>
      </c>
      <c r="F163" s="3" t="s">
        <v>1775</v>
      </c>
      <c r="G163" s="6">
        <f>B163</f>
        <v>1712111131</v>
      </c>
      <c r="H163" s="6"/>
      <c r="I163" s="6"/>
      <c r="J163" s="8">
        <f>B163-K163</f>
        <v>0</v>
      </c>
      <c r="K163" s="3">
        <v>1712111131</v>
      </c>
      <c r="L163" s="3" t="s">
        <v>3241</v>
      </c>
      <c r="M163" s="3">
        <v>750000</v>
      </c>
      <c r="N163" s="3" t="s">
        <v>2959</v>
      </c>
      <c r="O163" s="3">
        <v>95056</v>
      </c>
      <c r="P163" s="2">
        <v>43833</v>
      </c>
      <c r="Q163" s="3" t="s">
        <v>8</v>
      </c>
      <c r="R163" s="3" t="s">
        <v>9</v>
      </c>
    </row>
    <row r="164" spans="1:18" ht="15.75" customHeight="1">
      <c r="A164" s="4">
        <f t="shared" si="2"/>
        <v>163</v>
      </c>
      <c r="B164" s="3">
        <v>1712121002</v>
      </c>
      <c r="C164" s="3" t="s">
        <v>3246</v>
      </c>
      <c r="D164" s="3" t="s">
        <v>3052</v>
      </c>
      <c r="E164" s="3">
        <v>90</v>
      </c>
      <c r="F164" s="3" t="s">
        <v>1775</v>
      </c>
      <c r="G164" s="6">
        <f>B164</f>
        <v>1712121002</v>
      </c>
      <c r="H164" s="6"/>
      <c r="I164" s="6"/>
      <c r="J164" s="8">
        <f>B164-K164</f>
        <v>0</v>
      </c>
      <c r="K164" s="3">
        <v>1712121002</v>
      </c>
      <c r="L164" s="3" t="s">
        <v>3243</v>
      </c>
      <c r="M164" s="3">
        <v>750000</v>
      </c>
      <c r="N164" s="3" t="s">
        <v>2959</v>
      </c>
      <c r="O164" s="3">
        <v>105200</v>
      </c>
      <c r="P164" s="2">
        <v>43836</v>
      </c>
      <c r="Q164" s="3" t="s">
        <v>8</v>
      </c>
      <c r="R164" s="3" t="s">
        <v>9</v>
      </c>
    </row>
    <row r="165" spans="1:18" ht="15.75" customHeight="1">
      <c r="A165" s="4">
        <f t="shared" si="2"/>
        <v>164</v>
      </c>
      <c r="B165" s="3">
        <v>1712121003</v>
      </c>
      <c r="C165" s="3" t="s">
        <v>3248</v>
      </c>
      <c r="D165" s="3" t="s">
        <v>3052</v>
      </c>
      <c r="E165" s="3">
        <v>90</v>
      </c>
      <c r="F165" s="3" t="s">
        <v>1775</v>
      </c>
      <c r="G165" s="6">
        <f>B165</f>
        <v>1712121003</v>
      </c>
      <c r="H165" s="6"/>
      <c r="I165" s="6"/>
      <c r="J165" s="8">
        <f>B165-K165</f>
        <v>0</v>
      </c>
      <c r="K165" s="3">
        <v>1712121003</v>
      </c>
      <c r="L165" s="3" t="s">
        <v>3245</v>
      </c>
      <c r="M165" s="3">
        <v>750000</v>
      </c>
      <c r="N165" s="3" t="s">
        <v>2959</v>
      </c>
      <c r="O165" s="3">
        <v>82044</v>
      </c>
      <c r="P165" s="2">
        <v>43833</v>
      </c>
      <c r="Q165" s="3" t="s">
        <v>8</v>
      </c>
      <c r="R165" s="3" t="s">
        <v>9</v>
      </c>
    </row>
    <row r="166" spans="1:18" ht="15.75" customHeight="1">
      <c r="A166" s="4">
        <f t="shared" si="2"/>
        <v>165</v>
      </c>
      <c r="B166" s="3">
        <v>1712121004</v>
      </c>
      <c r="C166" s="3" t="s">
        <v>3250</v>
      </c>
      <c r="D166" s="3" t="s">
        <v>3052</v>
      </c>
      <c r="E166" s="3">
        <v>97</v>
      </c>
      <c r="F166" s="3" t="s">
        <v>1775</v>
      </c>
      <c r="G166" s="6">
        <f>B166</f>
        <v>1712121004</v>
      </c>
      <c r="H166" s="6"/>
      <c r="I166" s="6"/>
      <c r="J166" s="8">
        <f>B166-K166</f>
        <v>0</v>
      </c>
      <c r="K166" s="3">
        <v>1712121004</v>
      </c>
      <c r="L166" s="3" t="s">
        <v>3247</v>
      </c>
      <c r="M166" s="3">
        <v>750000</v>
      </c>
      <c r="N166" s="3" t="s">
        <v>2959</v>
      </c>
      <c r="O166" s="3">
        <v>105755</v>
      </c>
      <c r="P166" s="2">
        <v>43833</v>
      </c>
      <c r="Q166" s="3" t="s">
        <v>8</v>
      </c>
      <c r="R166" s="3" t="s">
        <v>9</v>
      </c>
    </row>
    <row r="167" spans="1:18" ht="15.75" customHeight="1">
      <c r="A167" s="4">
        <f t="shared" si="2"/>
        <v>166</v>
      </c>
      <c r="B167" s="3">
        <v>1712121005</v>
      </c>
      <c r="C167" s="3" t="s">
        <v>3252</v>
      </c>
      <c r="D167" s="3" t="s">
        <v>3052</v>
      </c>
      <c r="E167" s="3">
        <v>90</v>
      </c>
      <c r="F167" s="3" t="s">
        <v>1775</v>
      </c>
      <c r="G167" s="6">
        <f>B167</f>
        <v>1712121005</v>
      </c>
      <c r="H167" s="6"/>
      <c r="I167" s="6"/>
      <c r="J167" s="8">
        <f>B167-K167</f>
        <v>0</v>
      </c>
      <c r="K167" s="3">
        <v>1712121005</v>
      </c>
      <c r="L167" s="3" t="s">
        <v>3249</v>
      </c>
      <c r="M167" s="3">
        <v>750000</v>
      </c>
      <c r="N167" s="3" t="s">
        <v>2959</v>
      </c>
      <c r="O167" s="3">
        <v>80655</v>
      </c>
      <c r="P167" s="2">
        <v>43836</v>
      </c>
      <c r="Q167" s="3" t="s">
        <v>8</v>
      </c>
      <c r="R167" s="3" t="s">
        <v>9</v>
      </c>
    </row>
    <row r="168" spans="1:18" ht="15.75" customHeight="1">
      <c r="A168" s="4">
        <f t="shared" si="2"/>
        <v>167</v>
      </c>
      <c r="B168" s="3">
        <v>1712121008</v>
      </c>
      <c r="C168" s="3" t="s">
        <v>3254</v>
      </c>
      <c r="D168" s="3" t="s">
        <v>3052</v>
      </c>
      <c r="E168" s="3">
        <v>95</v>
      </c>
      <c r="F168" s="3" t="s">
        <v>1775</v>
      </c>
      <c r="G168" s="6">
        <f>B168</f>
        <v>1712121008</v>
      </c>
      <c r="H168" s="6"/>
      <c r="I168" s="6"/>
      <c r="J168" s="8">
        <f>B168-K168</f>
        <v>0</v>
      </c>
      <c r="K168" s="3">
        <v>1712121008</v>
      </c>
      <c r="L168" s="3" t="s">
        <v>3251</v>
      </c>
      <c r="M168" s="3">
        <v>750000</v>
      </c>
      <c r="N168" s="3" t="s">
        <v>2959</v>
      </c>
      <c r="O168" s="3">
        <v>94225</v>
      </c>
      <c r="P168" s="2">
        <v>43836</v>
      </c>
      <c r="Q168" s="3" t="s">
        <v>8</v>
      </c>
      <c r="R168" s="3" t="s">
        <v>9</v>
      </c>
    </row>
    <row r="169" spans="1:18" ht="15.75" customHeight="1">
      <c r="A169" s="4">
        <f t="shared" si="2"/>
        <v>168</v>
      </c>
      <c r="B169" s="3">
        <v>1712121009</v>
      </c>
      <c r="C169" s="3" t="s">
        <v>3256</v>
      </c>
      <c r="D169" s="3" t="s">
        <v>3052</v>
      </c>
      <c r="E169" s="3">
        <v>92</v>
      </c>
      <c r="F169" s="3" t="s">
        <v>1775</v>
      </c>
      <c r="G169" s="6">
        <f>B169</f>
        <v>1712121009</v>
      </c>
      <c r="H169" s="6"/>
      <c r="I169" s="6"/>
      <c r="J169" s="8">
        <f>B169-K169</f>
        <v>0</v>
      </c>
      <c r="K169" s="3">
        <v>1712121009</v>
      </c>
      <c r="L169" s="3" t="s">
        <v>3253</v>
      </c>
      <c r="M169" s="3">
        <v>750000</v>
      </c>
      <c r="N169" s="3" t="s">
        <v>2959</v>
      </c>
      <c r="O169" s="3">
        <v>94237</v>
      </c>
      <c r="P169" s="2">
        <v>43836</v>
      </c>
      <c r="Q169" s="3" t="s">
        <v>8</v>
      </c>
      <c r="R169" s="3" t="s">
        <v>9</v>
      </c>
    </row>
    <row r="170" spans="1:18" ht="15.75" customHeight="1">
      <c r="A170" s="4">
        <f t="shared" si="2"/>
        <v>169</v>
      </c>
      <c r="B170" s="3">
        <v>1712121011</v>
      </c>
      <c r="C170" s="3" t="s">
        <v>3258</v>
      </c>
      <c r="D170" s="3" t="s">
        <v>3052</v>
      </c>
      <c r="E170" s="3">
        <v>80</v>
      </c>
      <c r="F170" s="3" t="s">
        <v>1780</v>
      </c>
      <c r="G170" s="6">
        <f>B170</f>
        <v>1712121011</v>
      </c>
      <c r="H170" s="6"/>
      <c r="I170" s="6"/>
      <c r="J170" s="8">
        <f>B170-K170</f>
        <v>0</v>
      </c>
      <c r="K170" s="3">
        <v>1712121011</v>
      </c>
      <c r="L170" s="3" t="s">
        <v>3255</v>
      </c>
      <c r="M170" s="3">
        <v>750000</v>
      </c>
      <c r="N170" s="3" t="s">
        <v>2959</v>
      </c>
      <c r="O170" s="3">
        <v>101812</v>
      </c>
      <c r="P170" s="2">
        <v>43819</v>
      </c>
      <c r="Q170" s="3" t="s">
        <v>8</v>
      </c>
      <c r="R170" s="3" t="s">
        <v>9</v>
      </c>
    </row>
    <row r="171" spans="1:18" ht="15.75" customHeight="1">
      <c r="A171" s="4">
        <f t="shared" si="2"/>
        <v>170</v>
      </c>
      <c r="B171" s="3">
        <v>1712121013</v>
      </c>
      <c r="C171" s="3" t="s">
        <v>3260</v>
      </c>
      <c r="D171" s="3" t="s">
        <v>3052</v>
      </c>
      <c r="E171" s="3">
        <v>80</v>
      </c>
      <c r="F171" s="3" t="s">
        <v>1780</v>
      </c>
      <c r="G171" s="6">
        <f>B171</f>
        <v>1712121013</v>
      </c>
      <c r="H171" s="6"/>
      <c r="I171" s="6"/>
      <c r="J171" s="8">
        <f>B171-K171</f>
        <v>0</v>
      </c>
      <c r="K171" s="3">
        <v>1712121013</v>
      </c>
      <c r="L171" s="3" t="s">
        <v>3257</v>
      </c>
      <c r="M171" s="3">
        <v>750000</v>
      </c>
      <c r="N171" s="3" t="s">
        <v>2959</v>
      </c>
      <c r="O171" s="3">
        <v>104959</v>
      </c>
      <c r="P171" s="2">
        <v>43836</v>
      </c>
      <c r="Q171" s="3" t="s">
        <v>8</v>
      </c>
      <c r="R171" s="3" t="s">
        <v>9</v>
      </c>
    </row>
    <row r="172" spans="1:18" ht="15.75" customHeight="1">
      <c r="A172" s="4">
        <f t="shared" si="2"/>
        <v>171</v>
      </c>
      <c r="B172" s="3">
        <v>1712121016</v>
      </c>
      <c r="C172" s="3" t="s">
        <v>3262</v>
      </c>
      <c r="D172" s="3" t="s">
        <v>3052</v>
      </c>
      <c r="E172" s="3">
        <v>85</v>
      </c>
      <c r="F172" s="3" t="s">
        <v>1775</v>
      </c>
      <c r="G172" s="6">
        <f>B172</f>
        <v>1712121016</v>
      </c>
      <c r="H172" s="6"/>
      <c r="I172" s="6"/>
      <c r="J172" s="8">
        <f>B172-K172</f>
        <v>0</v>
      </c>
      <c r="K172" s="3">
        <v>1712121016</v>
      </c>
      <c r="L172" s="3" t="s">
        <v>3259</v>
      </c>
      <c r="M172" s="3">
        <v>750000</v>
      </c>
      <c r="N172" s="3" t="s">
        <v>2959</v>
      </c>
      <c r="O172" s="3">
        <v>124855</v>
      </c>
      <c r="P172" s="2">
        <v>43836</v>
      </c>
      <c r="Q172" s="3" t="s">
        <v>8</v>
      </c>
      <c r="R172" s="3" t="s">
        <v>9</v>
      </c>
    </row>
    <row r="173" spans="1:18" ht="15.75" customHeight="1">
      <c r="A173" s="4">
        <f t="shared" si="2"/>
        <v>172</v>
      </c>
      <c r="B173" s="3">
        <v>1712121017</v>
      </c>
      <c r="C173" s="3" t="s">
        <v>3264</v>
      </c>
      <c r="D173" s="3" t="s">
        <v>3052</v>
      </c>
      <c r="E173" s="3">
        <v>90</v>
      </c>
      <c r="F173" s="3" t="s">
        <v>1775</v>
      </c>
      <c r="G173" s="6">
        <f>B173</f>
        <v>1712121017</v>
      </c>
      <c r="H173" s="6"/>
      <c r="I173" s="6"/>
      <c r="J173" s="8">
        <f>B173-K173</f>
        <v>0</v>
      </c>
      <c r="K173" s="3">
        <v>1712121017</v>
      </c>
      <c r="L173" s="3" t="s">
        <v>3261</v>
      </c>
      <c r="M173" s="3">
        <v>750000</v>
      </c>
      <c r="N173" s="3" t="s">
        <v>2959</v>
      </c>
      <c r="O173" s="3">
        <v>121456</v>
      </c>
      <c r="P173" s="2">
        <v>43825</v>
      </c>
      <c r="Q173" s="3" t="s">
        <v>8</v>
      </c>
      <c r="R173" s="3" t="s">
        <v>9</v>
      </c>
    </row>
    <row r="174" spans="1:18" ht="15.75" customHeight="1">
      <c r="A174" s="4">
        <f t="shared" si="2"/>
        <v>173</v>
      </c>
      <c r="B174" s="3">
        <v>1712121020</v>
      </c>
      <c r="C174" s="3" t="s">
        <v>3266</v>
      </c>
      <c r="D174" s="3" t="s">
        <v>3052</v>
      </c>
      <c r="E174" s="3">
        <v>90</v>
      </c>
      <c r="F174" s="3" t="s">
        <v>1775</v>
      </c>
      <c r="G174" s="6">
        <f>B174</f>
        <v>1712121020</v>
      </c>
      <c r="H174" s="6"/>
      <c r="I174" s="6"/>
      <c r="J174" s="8">
        <f>B174-K174</f>
        <v>0</v>
      </c>
      <c r="K174" s="3">
        <v>1712121020</v>
      </c>
      <c r="L174" s="3" t="s">
        <v>3263</v>
      </c>
      <c r="M174" s="3">
        <v>750000</v>
      </c>
      <c r="N174" s="3" t="s">
        <v>2959</v>
      </c>
      <c r="O174" s="3">
        <v>102001</v>
      </c>
      <c r="P174" s="2">
        <v>43815</v>
      </c>
      <c r="Q174" s="3" t="s">
        <v>8</v>
      </c>
      <c r="R174" s="3" t="s">
        <v>9</v>
      </c>
    </row>
    <row r="175" spans="1:18" ht="15.75" customHeight="1">
      <c r="A175" s="4">
        <f t="shared" si="2"/>
        <v>174</v>
      </c>
      <c r="B175" s="3">
        <v>1712121021</v>
      </c>
      <c r="C175" s="3" t="s">
        <v>3268</v>
      </c>
      <c r="D175" s="3" t="s">
        <v>3052</v>
      </c>
      <c r="E175" s="3">
        <v>90</v>
      </c>
      <c r="F175" s="3" t="s">
        <v>1775</v>
      </c>
      <c r="G175" s="6">
        <f>B175</f>
        <v>1712121021</v>
      </c>
      <c r="H175" s="6"/>
      <c r="I175" s="6"/>
      <c r="J175" s="8">
        <f>B175-K175</f>
        <v>0</v>
      </c>
      <c r="K175" s="3">
        <v>1712121021</v>
      </c>
      <c r="L175" s="3" t="s">
        <v>3265</v>
      </c>
      <c r="M175" s="3">
        <v>750000</v>
      </c>
      <c r="N175" s="3" t="s">
        <v>2959</v>
      </c>
      <c r="O175" s="3">
        <v>101115</v>
      </c>
      <c r="P175" s="2">
        <v>43815</v>
      </c>
      <c r="Q175" s="3" t="s">
        <v>8</v>
      </c>
      <c r="R175" s="3" t="s">
        <v>9</v>
      </c>
    </row>
    <row r="176" spans="1:18" ht="15.75" customHeight="1">
      <c r="A176" s="4">
        <f t="shared" si="2"/>
        <v>175</v>
      </c>
      <c r="B176" s="3">
        <v>1712121023</v>
      </c>
      <c r="C176" s="3" t="s">
        <v>3272</v>
      </c>
      <c r="D176" s="3" t="s">
        <v>3052</v>
      </c>
      <c r="E176" s="3">
        <v>95</v>
      </c>
      <c r="F176" s="3" t="s">
        <v>1775</v>
      </c>
      <c r="G176" s="6">
        <f>B176</f>
        <v>1712121023</v>
      </c>
      <c r="H176" s="6"/>
      <c r="I176" s="6"/>
      <c r="J176" s="8">
        <f>B176-K176</f>
        <v>0</v>
      </c>
      <c r="K176" s="3">
        <v>1712121023</v>
      </c>
      <c r="L176" s="3" t="s">
        <v>3267</v>
      </c>
      <c r="M176" s="3">
        <v>750000</v>
      </c>
      <c r="N176" s="3" t="s">
        <v>2959</v>
      </c>
      <c r="O176" s="3">
        <v>105141</v>
      </c>
      <c r="P176" s="2">
        <v>43834</v>
      </c>
      <c r="Q176" s="3" t="s">
        <v>8</v>
      </c>
      <c r="R176" s="3" t="s">
        <v>9</v>
      </c>
    </row>
    <row r="177" spans="1:18" ht="15.75" customHeight="1">
      <c r="A177" s="4">
        <f t="shared" si="2"/>
        <v>176</v>
      </c>
      <c r="B177" s="3">
        <v>1712121024</v>
      </c>
      <c r="C177" s="3" t="s">
        <v>3274</v>
      </c>
      <c r="D177" s="3" t="s">
        <v>3052</v>
      </c>
      <c r="E177" s="3">
        <v>95</v>
      </c>
      <c r="F177" s="3" t="s">
        <v>1775</v>
      </c>
      <c r="G177" s="6">
        <f>B177</f>
        <v>1712121024</v>
      </c>
      <c r="H177" s="6"/>
      <c r="I177" s="6"/>
      <c r="J177" s="8">
        <f>B177-K177</f>
        <v>0</v>
      </c>
      <c r="K177" s="3">
        <v>1712121024</v>
      </c>
      <c r="L177" s="3" t="s">
        <v>3269</v>
      </c>
      <c r="M177" s="3">
        <v>750000</v>
      </c>
      <c r="N177" s="3" t="s">
        <v>2959</v>
      </c>
      <c r="O177" s="3">
        <v>70639</v>
      </c>
      <c r="P177" s="2">
        <v>43832</v>
      </c>
      <c r="Q177" s="3" t="s">
        <v>8</v>
      </c>
      <c r="R177" s="3" t="s">
        <v>9</v>
      </c>
    </row>
    <row r="178" spans="1:18" ht="15.75" customHeight="1">
      <c r="A178" s="4">
        <f t="shared" si="2"/>
        <v>177</v>
      </c>
      <c r="B178" s="3">
        <v>1712121025</v>
      </c>
      <c r="C178" s="3" t="s">
        <v>3276</v>
      </c>
      <c r="D178" s="3" t="s">
        <v>3052</v>
      </c>
      <c r="E178" s="3">
        <v>90</v>
      </c>
      <c r="F178" s="3" t="s">
        <v>1775</v>
      </c>
      <c r="G178" s="6">
        <f>B178</f>
        <v>1712121025</v>
      </c>
      <c r="H178" s="6"/>
      <c r="I178" s="6"/>
      <c r="J178" s="8">
        <f>B178-K178</f>
        <v>0</v>
      </c>
      <c r="K178" s="3">
        <v>1712121025</v>
      </c>
      <c r="L178" s="3" t="s">
        <v>3271</v>
      </c>
      <c r="M178" s="3">
        <v>750000</v>
      </c>
      <c r="N178" s="3" t="s">
        <v>2959</v>
      </c>
      <c r="O178" s="3">
        <v>140453</v>
      </c>
      <c r="P178" s="2">
        <v>43836</v>
      </c>
      <c r="Q178" s="3" t="s">
        <v>8</v>
      </c>
      <c r="R178" s="3" t="s">
        <v>9</v>
      </c>
    </row>
    <row r="179" spans="1:18" ht="15.75" customHeight="1">
      <c r="A179" s="4">
        <f t="shared" si="2"/>
        <v>178</v>
      </c>
      <c r="B179" s="3">
        <v>1712121026</v>
      </c>
      <c r="C179" s="3" t="s">
        <v>3278</v>
      </c>
      <c r="D179" s="3" t="s">
        <v>3052</v>
      </c>
      <c r="E179" s="3">
        <v>90</v>
      </c>
      <c r="F179" s="3" t="s">
        <v>1775</v>
      </c>
      <c r="G179" s="6">
        <f>B179</f>
        <v>1712121026</v>
      </c>
      <c r="H179" s="6"/>
      <c r="I179" s="6"/>
      <c r="J179" s="8">
        <f>B179-K179</f>
        <v>0</v>
      </c>
      <c r="K179" s="3">
        <v>1712121026</v>
      </c>
      <c r="L179" s="3" t="s">
        <v>3273</v>
      </c>
      <c r="M179" s="3">
        <v>750000</v>
      </c>
      <c r="N179" s="3" t="s">
        <v>2959</v>
      </c>
      <c r="O179" s="3">
        <v>181359</v>
      </c>
      <c r="P179" s="2">
        <v>43833</v>
      </c>
      <c r="Q179" s="3" t="s">
        <v>8</v>
      </c>
      <c r="R179" s="3" t="s">
        <v>9</v>
      </c>
    </row>
    <row r="180" spans="1:18" ht="15.75" customHeight="1">
      <c r="A180" s="4">
        <f t="shared" si="2"/>
        <v>179</v>
      </c>
      <c r="B180" s="3">
        <v>1712121027</v>
      </c>
      <c r="C180" s="3" t="s">
        <v>3280</v>
      </c>
      <c r="D180" s="3" t="s">
        <v>3052</v>
      </c>
      <c r="E180" s="3">
        <v>85</v>
      </c>
      <c r="F180" s="3" t="s">
        <v>1775</v>
      </c>
      <c r="G180" s="6">
        <f>B180</f>
        <v>1712121027</v>
      </c>
      <c r="H180" s="6"/>
      <c r="I180" s="6"/>
      <c r="J180" s="8">
        <f>B180-K180</f>
        <v>0</v>
      </c>
      <c r="K180" s="3">
        <v>1712121027</v>
      </c>
      <c r="L180" s="3" t="s">
        <v>3275</v>
      </c>
      <c r="M180" s="3">
        <v>750000</v>
      </c>
      <c r="N180" s="3" t="s">
        <v>2959</v>
      </c>
      <c r="O180" s="3">
        <v>113246</v>
      </c>
      <c r="P180" s="2">
        <v>43836</v>
      </c>
      <c r="Q180" s="3" t="s">
        <v>8</v>
      </c>
      <c r="R180" s="3" t="s">
        <v>9</v>
      </c>
    </row>
    <row r="181" spans="1:18" ht="15.75" customHeight="1">
      <c r="A181" s="4">
        <f t="shared" si="2"/>
        <v>180</v>
      </c>
      <c r="B181" s="3">
        <v>1712121028</v>
      </c>
      <c r="C181" s="3" t="s">
        <v>3282</v>
      </c>
      <c r="D181" s="3" t="s">
        <v>3052</v>
      </c>
      <c r="E181" s="3">
        <v>88</v>
      </c>
      <c r="F181" s="3" t="s">
        <v>1775</v>
      </c>
      <c r="G181" s="6">
        <f>B181</f>
        <v>1712121028</v>
      </c>
      <c r="H181" s="6"/>
      <c r="I181" s="6"/>
      <c r="J181" s="8">
        <f>B181-K181</f>
        <v>0</v>
      </c>
      <c r="K181" s="3">
        <v>1712121028</v>
      </c>
      <c r="L181" s="3" t="s">
        <v>3277</v>
      </c>
      <c r="M181" s="3">
        <v>750000</v>
      </c>
      <c r="N181" s="3" t="s">
        <v>2959</v>
      </c>
      <c r="O181" s="3">
        <v>103014</v>
      </c>
      <c r="P181" s="2">
        <v>43836</v>
      </c>
      <c r="Q181" s="3" t="s">
        <v>8</v>
      </c>
      <c r="R181" s="3" t="s">
        <v>9</v>
      </c>
    </row>
    <row r="182" spans="1:18" ht="15.75" customHeight="1">
      <c r="A182" s="4">
        <f t="shared" si="2"/>
        <v>181</v>
      </c>
      <c r="B182" s="3">
        <v>1712121029</v>
      </c>
      <c r="C182" s="3" t="s">
        <v>3284</v>
      </c>
      <c r="D182" s="3" t="s">
        <v>3052</v>
      </c>
      <c r="E182" s="3">
        <v>90</v>
      </c>
      <c r="F182" s="3" t="s">
        <v>1775</v>
      </c>
      <c r="G182" s="6">
        <f>B182</f>
        <v>1712121029</v>
      </c>
      <c r="H182" s="6"/>
      <c r="I182" s="6"/>
      <c r="J182" s="8">
        <f>B182-K182</f>
        <v>0</v>
      </c>
      <c r="K182" s="3">
        <v>1712121029</v>
      </c>
      <c r="L182" s="3" t="s">
        <v>3279</v>
      </c>
      <c r="M182" s="3">
        <v>750000</v>
      </c>
      <c r="N182" s="3" t="s">
        <v>2959</v>
      </c>
      <c r="O182" s="3">
        <v>125554</v>
      </c>
      <c r="P182" s="2">
        <v>43833</v>
      </c>
      <c r="Q182" s="3" t="s">
        <v>8</v>
      </c>
      <c r="R182" s="3" t="s">
        <v>9</v>
      </c>
    </row>
    <row r="183" spans="1:18" ht="15.75" customHeight="1">
      <c r="A183" s="4">
        <f t="shared" si="2"/>
        <v>182</v>
      </c>
      <c r="B183" s="3">
        <v>1712121030</v>
      </c>
      <c r="C183" s="3" t="s">
        <v>3286</v>
      </c>
      <c r="D183" s="3" t="s">
        <v>3052</v>
      </c>
      <c r="E183" s="3">
        <v>88</v>
      </c>
      <c r="F183" s="3" t="s">
        <v>1775</v>
      </c>
      <c r="G183" s="6">
        <f>B183</f>
        <v>1712121030</v>
      </c>
      <c r="H183" s="6"/>
      <c r="I183" s="6"/>
      <c r="J183" s="8">
        <f>B183-K183</f>
        <v>0</v>
      </c>
      <c r="K183" s="3">
        <v>1712121030</v>
      </c>
      <c r="L183" s="3" t="s">
        <v>3281</v>
      </c>
      <c r="M183" s="3">
        <v>750000</v>
      </c>
      <c r="N183" s="3" t="s">
        <v>2959</v>
      </c>
      <c r="O183" s="3">
        <v>102952</v>
      </c>
      <c r="P183" s="2">
        <v>43836</v>
      </c>
      <c r="Q183" s="3" t="s">
        <v>8</v>
      </c>
      <c r="R183" s="3" t="s">
        <v>9</v>
      </c>
    </row>
    <row r="184" spans="1:18" ht="15.75" customHeight="1">
      <c r="A184" s="4">
        <f t="shared" si="2"/>
        <v>183</v>
      </c>
      <c r="B184" s="3">
        <v>1712121031</v>
      </c>
      <c r="C184" s="3" t="s">
        <v>3288</v>
      </c>
      <c r="D184" s="3" t="s">
        <v>3052</v>
      </c>
      <c r="E184" s="3">
        <v>85</v>
      </c>
      <c r="F184" s="3" t="s">
        <v>1775</v>
      </c>
      <c r="G184" s="6">
        <f>B184</f>
        <v>1712121031</v>
      </c>
      <c r="H184" s="6"/>
      <c r="I184" s="6"/>
      <c r="J184" s="8">
        <f>B184-K184</f>
        <v>0</v>
      </c>
      <c r="K184" s="3">
        <v>1712121031</v>
      </c>
      <c r="L184" s="3" t="s">
        <v>3283</v>
      </c>
      <c r="M184" s="3">
        <v>750000</v>
      </c>
      <c r="N184" s="3" t="s">
        <v>2959</v>
      </c>
      <c r="O184" s="3">
        <v>134215</v>
      </c>
      <c r="P184" s="2">
        <v>43833</v>
      </c>
      <c r="Q184" s="3" t="s">
        <v>8</v>
      </c>
      <c r="R184" s="3" t="s">
        <v>9</v>
      </c>
    </row>
    <row r="185" spans="1:18" ht="15.75" customHeight="1">
      <c r="A185" s="4">
        <f t="shared" si="2"/>
        <v>184</v>
      </c>
      <c r="B185" s="3">
        <v>1712121032</v>
      </c>
      <c r="C185" s="3" t="s">
        <v>3290</v>
      </c>
      <c r="D185" s="3" t="s">
        <v>3052</v>
      </c>
      <c r="E185" s="3">
        <v>95</v>
      </c>
      <c r="F185" s="3" t="s">
        <v>1775</v>
      </c>
      <c r="G185" s="6">
        <f>B185</f>
        <v>1712121032</v>
      </c>
      <c r="H185" s="6"/>
      <c r="I185" s="6"/>
      <c r="J185" s="8">
        <f>B185-K185</f>
        <v>0</v>
      </c>
      <c r="K185" s="3">
        <v>1712121032</v>
      </c>
      <c r="L185" s="3" t="s">
        <v>3285</v>
      </c>
      <c r="M185" s="3">
        <v>750000</v>
      </c>
      <c r="N185" s="3" t="s">
        <v>2959</v>
      </c>
      <c r="O185" s="3">
        <v>75706</v>
      </c>
      <c r="P185" s="2">
        <v>43833</v>
      </c>
      <c r="Q185" s="3" t="s">
        <v>8</v>
      </c>
      <c r="R185" s="3" t="s">
        <v>9</v>
      </c>
    </row>
    <row r="186" spans="1:18" ht="15.75" customHeight="1">
      <c r="A186" s="4">
        <f t="shared" si="2"/>
        <v>185</v>
      </c>
      <c r="B186" s="3">
        <v>1712121033</v>
      </c>
      <c r="C186" s="3" t="s">
        <v>3292</v>
      </c>
      <c r="D186" s="3" t="s">
        <v>3052</v>
      </c>
      <c r="E186" s="3">
        <v>92</v>
      </c>
      <c r="F186" s="3" t="s">
        <v>1775</v>
      </c>
      <c r="G186" s="6">
        <f>B186</f>
        <v>1712121033</v>
      </c>
      <c r="H186" s="6"/>
      <c r="I186" s="6"/>
      <c r="J186" s="8">
        <f>B186-K186</f>
        <v>0</v>
      </c>
      <c r="K186" s="3">
        <v>1712121033</v>
      </c>
      <c r="L186" s="3" t="s">
        <v>3287</v>
      </c>
      <c r="M186" s="3">
        <v>750000</v>
      </c>
      <c r="N186" s="3" t="s">
        <v>2959</v>
      </c>
      <c r="O186" s="3">
        <v>125520</v>
      </c>
      <c r="P186" s="2">
        <v>43833</v>
      </c>
      <c r="Q186" s="3" t="s">
        <v>8</v>
      </c>
      <c r="R186" s="3" t="s">
        <v>9</v>
      </c>
    </row>
    <row r="187" spans="1:18" ht="15.75" customHeight="1">
      <c r="A187" s="4">
        <f t="shared" si="2"/>
        <v>186</v>
      </c>
      <c r="B187" s="3">
        <v>1712121037</v>
      </c>
      <c r="C187" s="3" t="s">
        <v>3294</v>
      </c>
      <c r="D187" s="3" t="s">
        <v>3052</v>
      </c>
      <c r="E187" s="3">
        <v>85</v>
      </c>
      <c r="F187" s="3" t="s">
        <v>1775</v>
      </c>
      <c r="G187" s="6">
        <f>B187</f>
        <v>1712121037</v>
      </c>
      <c r="H187" s="6"/>
      <c r="I187" s="6"/>
      <c r="J187" s="8">
        <f>B187-K187</f>
        <v>0</v>
      </c>
      <c r="K187" s="3">
        <v>1712121037</v>
      </c>
      <c r="L187" s="3" t="s">
        <v>3289</v>
      </c>
      <c r="M187" s="3">
        <v>750000</v>
      </c>
      <c r="N187" s="3" t="s">
        <v>2959</v>
      </c>
      <c r="O187" s="3">
        <v>140619</v>
      </c>
      <c r="P187" s="2">
        <v>43833</v>
      </c>
      <c r="Q187" s="3" t="s">
        <v>8</v>
      </c>
      <c r="R187" s="3" t="s">
        <v>9</v>
      </c>
    </row>
    <row r="188" spans="1:18" ht="15.75" customHeight="1">
      <c r="A188" s="4">
        <f t="shared" si="2"/>
        <v>187</v>
      </c>
      <c r="B188" s="3">
        <v>1712121038</v>
      </c>
      <c r="C188" s="3" t="s">
        <v>3296</v>
      </c>
      <c r="D188" s="3" t="s">
        <v>3052</v>
      </c>
      <c r="E188" s="3">
        <v>93</v>
      </c>
      <c r="F188" s="3" t="s">
        <v>1775</v>
      </c>
      <c r="G188" s="6">
        <f>B188</f>
        <v>1712121038</v>
      </c>
      <c r="H188" s="6"/>
      <c r="I188" s="6"/>
      <c r="J188" s="8">
        <f>B188-K188</f>
        <v>0</v>
      </c>
      <c r="K188" s="3">
        <v>1712121038</v>
      </c>
      <c r="L188" s="3" t="s">
        <v>3291</v>
      </c>
      <c r="M188" s="3">
        <v>750000</v>
      </c>
      <c r="N188" s="3" t="s">
        <v>2959</v>
      </c>
      <c r="O188" s="3">
        <v>93441</v>
      </c>
      <c r="P188" s="2">
        <v>43833</v>
      </c>
      <c r="Q188" s="3" t="s">
        <v>8</v>
      </c>
      <c r="R188" s="3" t="s">
        <v>9</v>
      </c>
    </row>
    <row r="189" spans="1:18" ht="15.75" customHeight="1">
      <c r="A189" s="4">
        <f t="shared" si="2"/>
        <v>188</v>
      </c>
      <c r="B189" s="3">
        <v>1712121039</v>
      </c>
      <c r="C189" s="3" t="s">
        <v>3298</v>
      </c>
      <c r="D189" s="3" t="s">
        <v>3052</v>
      </c>
      <c r="E189" s="3">
        <v>96</v>
      </c>
      <c r="F189" s="3" t="s">
        <v>1775</v>
      </c>
      <c r="G189" s="6">
        <f>B189</f>
        <v>1712121039</v>
      </c>
      <c r="H189" s="6"/>
      <c r="I189" s="6"/>
      <c r="J189" s="8">
        <f>B189-K189</f>
        <v>0</v>
      </c>
      <c r="K189" s="3">
        <v>1712121039</v>
      </c>
      <c r="L189" s="3" t="s">
        <v>3293</v>
      </c>
      <c r="M189" s="3">
        <v>750000</v>
      </c>
      <c r="N189" s="3" t="s">
        <v>2959</v>
      </c>
      <c r="O189" s="3">
        <v>102927</v>
      </c>
      <c r="P189" s="2">
        <v>43836</v>
      </c>
      <c r="Q189" s="3" t="s">
        <v>8</v>
      </c>
      <c r="R189" s="3" t="s">
        <v>9</v>
      </c>
    </row>
    <row r="190" spans="1:18" ht="15.75" customHeight="1">
      <c r="A190" s="4">
        <f t="shared" si="2"/>
        <v>189</v>
      </c>
      <c r="B190" s="3">
        <v>1712121040</v>
      </c>
      <c r="C190" s="3" t="s">
        <v>3300</v>
      </c>
      <c r="D190" s="3" t="s">
        <v>3052</v>
      </c>
      <c r="E190" s="3">
        <v>90</v>
      </c>
      <c r="F190" s="3" t="s">
        <v>1775</v>
      </c>
      <c r="G190" s="6">
        <f>B190</f>
        <v>1712121040</v>
      </c>
      <c r="H190" s="6"/>
      <c r="I190" s="6"/>
      <c r="J190" s="8">
        <f>B190-K190</f>
        <v>0</v>
      </c>
      <c r="K190" s="3">
        <v>1712121040</v>
      </c>
      <c r="L190" s="3" t="s">
        <v>3295</v>
      </c>
      <c r="M190" s="3">
        <v>750000</v>
      </c>
      <c r="N190" s="3" t="s">
        <v>2959</v>
      </c>
      <c r="O190" s="3">
        <v>110411</v>
      </c>
      <c r="P190" s="2">
        <v>43833</v>
      </c>
      <c r="Q190" s="3" t="s">
        <v>8</v>
      </c>
      <c r="R190" s="3" t="s">
        <v>9</v>
      </c>
    </row>
    <row r="191" spans="1:18" ht="15.75" customHeight="1">
      <c r="A191" s="4">
        <f t="shared" si="2"/>
        <v>190</v>
      </c>
      <c r="B191" s="3">
        <v>1712121042</v>
      </c>
      <c r="C191" s="3" t="s">
        <v>3302</v>
      </c>
      <c r="D191" s="3" t="s">
        <v>3052</v>
      </c>
      <c r="E191" s="3">
        <v>90</v>
      </c>
      <c r="F191" s="3" t="s">
        <v>1775</v>
      </c>
      <c r="G191" s="6">
        <f>B191</f>
        <v>1712121042</v>
      </c>
      <c r="H191" s="6"/>
      <c r="I191" s="6"/>
      <c r="J191" s="8">
        <f>B191-K191</f>
        <v>0</v>
      </c>
      <c r="K191" s="3">
        <v>1712121042</v>
      </c>
      <c r="L191" s="3" t="s">
        <v>3297</v>
      </c>
      <c r="M191" s="3">
        <v>750000</v>
      </c>
      <c r="N191" s="3" t="s">
        <v>2959</v>
      </c>
      <c r="O191" s="3">
        <v>94253</v>
      </c>
      <c r="P191" s="2">
        <v>43836</v>
      </c>
      <c r="Q191" s="3" t="s">
        <v>8</v>
      </c>
      <c r="R191" s="3" t="s">
        <v>9</v>
      </c>
    </row>
    <row r="192" spans="1:18" ht="15.75" customHeight="1">
      <c r="A192" s="4">
        <f t="shared" si="2"/>
        <v>191</v>
      </c>
      <c r="B192" s="3">
        <v>1712121044</v>
      </c>
      <c r="C192" s="3" t="s">
        <v>3304</v>
      </c>
      <c r="D192" s="3" t="s">
        <v>3052</v>
      </c>
      <c r="E192" s="3">
        <v>95</v>
      </c>
      <c r="F192" s="3" t="s">
        <v>1775</v>
      </c>
      <c r="G192" s="6">
        <f>B192</f>
        <v>1712121044</v>
      </c>
      <c r="H192" s="6"/>
      <c r="I192" s="6"/>
      <c r="J192" s="8">
        <f>B192-K192</f>
        <v>0</v>
      </c>
      <c r="K192" s="3">
        <v>1712121044</v>
      </c>
      <c r="L192" s="3" t="s">
        <v>3299</v>
      </c>
      <c r="M192" s="3">
        <v>750000</v>
      </c>
      <c r="N192" s="3" t="s">
        <v>2959</v>
      </c>
      <c r="O192" s="3">
        <v>94651</v>
      </c>
      <c r="P192" s="2">
        <v>43833</v>
      </c>
      <c r="Q192" s="3" t="s">
        <v>8</v>
      </c>
      <c r="R192" s="3" t="s">
        <v>9</v>
      </c>
    </row>
    <row r="193" spans="1:18" ht="15.75" customHeight="1">
      <c r="A193" s="4">
        <f t="shared" si="2"/>
        <v>192</v>
      </c>
      <c r="B193" s="3">
        <v>1712121045</v>
      </c>
      <c r="C193" s="3" t="s">
        <v>3306</v>
      </c>
      <c r="D193" s="3" t="s">
        <v>3052</v>
      </c>
      <c r="E193" s="3">
        <v>92</v>
      </c>
      <c r="F193" s="3" t="s">
        <v>1775</v>
      </c>
      <c r="G193" s="6">
        <f>B193</f>
        <v>1712121045</v>
      </c>
      <c r="H193" s="6"/>
      <c r="I193" s="6"/>
      <c r="J193" s="8">
        <f>B193-K193</f>
        <v>0</v>
      </c>
      <c r="K193" s="3">
        <v>1712121045</v>
      </c>
      <c r="L193" s="3" t="s">
        <v>3301</v>
      </c>
      <c r="M193" s="3">
        <v>750000</v>
      </c>
      <c r="N193" s="3" t="s">
        <v>2959</v>
      </c>
      <c r="O193" s="3">
        <v>132426</v>
      </c>
      <c r="P193" s="2">
        <v>43833</v>
      </c>
      <c r="Q193" s="3" t="s">
        <v>8</v>
      </c>
      <c r="R193" s="3" t="s">
        <v>9</v>
      </c>
    </row>
    <row r="194" spans="1:18" ht="15.75" customHeight="1">
      <c r="A194" s="4">
        <f t="shared" si="2"/>
        <v>193</v>
      </c>
      <c r="B194" s="3">
        <v>1712121047</v>
      </c>
      <c r="C194" s="3" t="s">
        <v>3308</v>
      </c>
      <c r="D194" s="3" t="s">
        <v>3052</v>
      </c>
      <c r="E194" s="3">
        <v>90</v>
      </c>
      <c r="F194" s="3" t="s">
        <v>1775</v>
      </c>
      <c r="G194" s="6">
        <f>B194</f>
        <v>1712121047</v>
      </c>
      <c r="H194" s="6"/>
      <c r="I194" s="6"/>
      <c r="J194" s="8">
        <f>B194-K194</f>
        <v>0</v>
      </c>
      <c r="K194" s="3">
        <v>1712121047</v>
      </c>
      <c r="L194" s="3" t="s">
        <v>3303</v>
      </c>
      <c r="M194" s="3">
        <v>750000</v>
      </c>
      <c r="N194" s="3" t="s">
        <v>2959</v>
      </c>
      <c r="O194" s="3">
        <v>125456</v>
      </c>
      <c r="P194" s="2">
        <v>43833</v>
      </c>
      <c r="Q194" s="3" t="s">
        <v>8</v>
      </c>
      <c r="R194" s="3" t="s">
        <v>9</v>
      </c>
    </row>
    <row r="195" spans="1:18" ht="15.75" customHeight="1">
      <c r="A195" s="4">
        <f t="shared" si="2"/>
        <v>194</v>
      </c>
      <c r="B195" s="3">
        <v>1712121048</v>
      </c>
      <c r="C195" s="3" t="s">
        <v>3310</v>
      </c>
      <c r="D195" s="3" t="s">
        <v>3052</v>
      </c>
      <c r="E195" s="3">
        <v>94</v>
      </c>
      <c r="F195" s="3" t="s">
        <v>1775</v>
      </c>
      <c r="G195" s="6">
        <f>B195</f>
        <v>1712121048</v>
      </c>
      <c r="H195" s="6"/>
      <c r="I195" s="6"/>
      <c r="J195" s="8">
        <f>B195-K195</f>
        <v>0</v>
      </c>
      <c r="K195" s="3">
        <v>1712121048</v>
      </c>
      <c r="L195" s="3" t="s">
        <v>3305</v>
      </c>
      <c r="M195" s="3">
        <v>750000</v>
      </c>
      <c r="N195" s="3" t="s">
        <v>2959</v>
      </c>
      <c r="O195" s="3">
        <v>94216</v>
      </c>
      <c r="P195" s="2">
        <v>43836</v>
      </c>
      <c r="Q195" s="3" t="s">
        <v>8</v>
      </c>
      <c r="R195" s="3" t="s">
        <v>9</v>
      </c>
    </row>
    <row r="196" spans="1:18" ht="15.75" customHeight="1">
      <c r="A196" s="4">
        <f aca="true" t="shared" si="3" ref="A196:A259">A195+1</f>
        <v>195</v>
      </c>
      <c r="B196" s="3">
        <v>1712121049</v>
      </c>
      <c r="C196" s="3" t="s">
        <v>3312</v>
      </c>
      <c r="D196" s="3" t="s">
        <v>3052</v>
      </c>
      <c r="E196" s="3">
        <v>90</v>
      </c>
      <c r="F196" s="3" t="s">
        <v>1775</v>
      </c>
      <c r="G196" s="6">
        <f>B196</f>
        <v>1712121049</v>
      </c>
      <c r="H196" s="6"/>
      <c r="I196" s="6"/>
      <c r="J196" s="8">
        <f>B196-K196</f>
        <v>0</v>
      </c>
      <c r="K196" s="3">
        <v>1712121049</v>
      </c>
      <c r="L196" s="3" t="s">
        <v>3307</v>
      </c>
      <c r="M196" s="3">
        <v>750000</v>
      </c>
      <c r="N196" s="3" t="s">
        <v>2959</v>
      </c>
      <c r="O196" s="3">
        <v>121358</v>
      </c>
      <c r="P196" s="2">
        <v>43825</v>
      </c>
      <c r="Q196" s="3" t="s">
        <v>8</v>
      </c>
      <c r="R196" s="3" t="s">
        <v>9</v>
      </c>
    </row>
    <row r="197" spans="1:18" ht="15.75" customHeight="1">
      <c r="A197" s="4">
        <f t="shared" si="3"/>
        <v>196</v>
      </c>
      <c r="B197" s="3">
        <v>1712121050</v>
      </c>
      <c r="C197" s="3" t="s">
        <v>3314</v>
      </c>
      <c r="D197" s="3" t="s">
        <v>3052</v>
      </c>
      <c r="E197" s="3">
        <v>85</v>
      </c>
      <c r="F197" s="3" t="s">
        <v>1775</v>
      </c>
      <c r="G197" s="6">
        <f>B197</f>
        <v>1712121050</v>
      </c>
      <c r="H197" s="6"/>
      <c r="I197" s="6"/>
      <c r="J197" s="8">
        <f>B197-K197</f>
        <v>0</v>
      </c>
      <c r="K197" s="3">
        <v>1712121050</v>
      </c>
      <c r="L197" s="3" t="s">
        <v>3309</v>
      </c>
      <c r="M197" s="3">
        <v>750000</v>
      </c>
      <c r="N197" s="3" t="s">
        <v>2959</v>
      </c>
      <c r="O197" s="3">
        <v>124752</v>
      </c>
      <c r="P197" s="2">
        <v>43836</v>
      </c>
      <c r="Q197" s="3" t="s">
        <v>8</v>
      </c>
      <c r="R197" s="3" t="s">
        <v>9</v>
      </c>
    </row>
    <row r="198" spans="1:18" ht="15.75" customHeight="1">
      <c r="A198" s="4">
        <f t="shared" si="3"/>
        <v>197</v>
      </c>
      <c r="B198" s="3">
        <v>1712121051</v>
      </c>
      <c r="C198" s="3" t="s">
        <v>3316</v>
      </c>
      <c r="D198" s="3" t="s">
        <v>3052</v>
      </c>
      <c r="E198" s="3">
        <v>92</v>
      </c>
      <c r="F198" s="3" t="s">
        <v>1775</v>
      </c>
      <c r="G198" s="6">
        <f>B198</f>
        <v>1712121051</v>
      </c>
      <c r="H198" s="6"/>
      <c r="I198" s="6"/>
      <c r="J198" s="8">
        <f>B198-K198</f>
        <v>0</v>
      </c>
      <c r="K198" s="3">
        <v>1712121051</v>
      </c>
      <c r="L198" s="3" t="s">
        <v>3311</v>
      </c>
      <c r="M198" s="3">
        <v>750000</v>
      </c>
      <c r="N198" s="3" t="s">
        <v>2959</v>
      </c>
      <c r="O198" s="3">
        <v>110346</v>
      </c>
      <c r="P198" s="2">
        <v>43833</v>
      </c>
      <c r="Q198" s="3" t="s">
        <v>8</v>
      </c>
      <c r="R198" s="3" t="s">
        <v>9</v>
      </c>
    </row>
    <row r="199" spans="1:18" ht="15.75" customHeight="1">
      <c r="A199" s="4">
        <f t="shared" si="3"/>
        <v>198</v>
      </c>
      <c r="B199" s="3">
        <v>1712121052</v>
      </c>
      <c r="C199" s="3" t="s">
        <v>3318</v>
      </c>
      <c r="D199" s="3" t="s">
        <v>3052</v>
      </c>
      <c r="E199" s="3">
        <v>85</v>
      </c>
      <c r="F199" s="3" t="s">
        <v>1775</v>
      </c>
      <c r="G199" s="6">
        <f>B199</f>
        <v>1712121052</v>
      </c>
      <c r="H199" s="6"/>
      <c r="I199" s="6"/>
      <c r="J199" s="8">
        <f>B199-K199</f>
        <v>0</v>
      </c>
      <c r="K199" s="3">
        <v>1712121052</v>
      </c>
      <c r="L199" s="3" t="s">
        <v>3313</v>
      </c>
      <c r="M199" s="3">
        <v>750000</v>
      </c>
      <c r="N199" s="3" t="s">
        <v>2959</v>
      </c>
      <c r="O199" s="3">
        <v>104908</v>
      </c>
      <c r="P199" s="2">
        <v>43835</v>
      </c>
      <c r="Q199" s="3" t="s">
        <v>8</v>
      </c>
      <c r="R199" s="3" t="s">
        <v>9</v>
      </c>
    </row>
    <row r="200" spans="1:18" ht="15.75" customHeight="1">
      <c r="A200" s="4">
        <f t="shared" si="3"/>
        <v>199</v>
      </c>
      <c r="B200" s="3">
        <v>1712121053</v>
      </c>
      <c r="C200" s="3" t="s">
        <v>3320</v>
      </c>
      <c r="D200" s="3" t="s">
        <v>3052</v>
      </c>
      <c r="E200" s="3">
        <v>93</v>
      </c>
      <c r="F200" s="3" t="s">
        <v>1775</v>
      </c>
      <c r="G200" s="6">
        <f>B200</f>
        <v>1712121053</v>
      </c>
      <c r="H200" s="6"/>
      <c r="I200" s="6"/>
      <c r="J200" s="8">
        <f>B200-K200</f>
        <v>0</v>
      </c>
      <c r="K200" s="3">
        <v>1712121053</v>
      </c>
      <c r="L200" s="3" t="s">
        <v>3315</v>
      </c>
      <c r="M200" s="3">
        <v>750000</v>
      </c>
      <c r="N200" s="3" t="s">
        <v>2959</v>
      </c>
      <c r="O200" s="3">
        <v>90905</v>
      </c>
      <c r="P200" s="2">
        <v>43836</v>
      </c>
      <c r="Q200" s="3" t="s">
        <v>8</v>
      </c>
      <c r="R200" s="3" t="s">
        <v>9</v>
      </c>
    </row>
    <row r="201" spans="1:18" ht="15.75" customHeight="1">
      <c r="A201" s="4">
        <f t="shared" si="3"/>
        <v>200</v>
      </c>
      <c r="B201" s="3">
        <v>1712121054</v>
      </c>
      <c r="C201" s="3" t="s">
        <v>3322</v>
      </c>
      <c r="D201" s="3" t="s">
        <v>3052</v>
      </c>
      <c r="E201" s="3">
        <v>92</v>
      </c>
      <c r="F201" s="3" t="s">
        <v>1775</v>
      </c>
      <c r="G201" s="6">
        <f>B201</f>
        <v>1712121054</v>
      </c>
      <c r="H201" s="6"/>
      <c r="I201" s="6"/>
      <c r="J201" s="8">
        <f>B201-K201</f>
        <v>0</v>
      </c>
      <c r="K201" s="3">
        <v>1712121054</v>
      </c>
      <c r="L201" s="3" t="s">
        <v>3317</v>
      </c>
      <c r="M201" s="3">
        <v>750000</v>
      </c>
      <c r="N201" s="3" t="s">
        <v>2959</v>
      </c>
      <c r="O201" s="3">
        <v>105546</v>
      </c>
      <c r="P201" s="2">
        <v>43836</v>
      </c>
      <c r="Q201" s="3" t="s">
        <v>8</v>
      </c>
      <c r="R201" s="3" t="s">
        <v>9</v>
      </c>
    </row>
    <row r="202" spans="1:18" ht="15.75" customHeight="1">
      <c r="A202" s="4">
        <f t="shared" si="3"/>
        <v>201</v>
      </c>
      <c r="B202" s="3">
        <v>1712121055</v>
      </c>
      <c r="C202" s="3" t="s">
        <v>3324</v>
      </c>
      <c r="D202" s="3" t="s">
        <v>3052</v>
      </c>
      <c r="E202" s="3">
        <v>94</v>
      </c>
      <c r="F202" s="3" t="s">
        <v>1775</v>
      </c>
      <c r="G202" s="6">
        <f>B202</f>
        <v>1712121055</v>
      </c>
      <c r="H202" s="6"/>
      <c r="I202" s="6"/>
      <c r="J202" s="8">
        <f>B202-K202</f>
        <v>0</v>
      </c>
      <c r="K202" s="3">
        <v>1712121055</v>
      </c>
      <c r="L202" s="3" t="s">
        <v>3319</v>
      </c>
      <c r="M202" s="3">
        <v>750000</v>
      </c>
      <c r="N202" s="3" t="s">
        <v>2959</v>
      </c>
      <c r="O202" s="3">
        <v>162632</v>
      </c>
      <c r="P202" s="2">
        <v>43826</v>
      </c>
      <c r="Q202" s="3" t="s">
        <v>8</v>
      </c>
      <c r="R202" s="3" t="s">
        <v>9</v>
      </c>
    </row>
    <row r="203" spans="1:18" ht="15.75" customHeight="1">
      <c r="A203" s="4">
        <f t="shared" si="3"/>
        <v>202</v>
      </c>
      <c r="B203" s="3">
        <v>1712121056</v>
      </c>
      <c r="C203" s="3" t="s">
        <v>3326</v>
      </c>
      <c r="D203" s="3" t="s">
        <v>3052</v>
      </c>
      <c r="E203" s="3">
        <v>86</v>
      </c>
      <c r="F203" s="3" t="s">
        <v>1775</v>
      </c>
      <c r="G203" s="6">
        <f>B203</f>
        <v>1712121056</v>
      </c>
      <c r="H203" s="6"/>
      <c r="I203" s="6"/>
      <c r="J203" s="8">
        <f>B203-K203</f>
        <v>0</v>
      </c>
      <c r="K203" s="3">
        <v>1712121056</v>
      </c>
      <c r="L203" s="3" t="s">
        <v>3321</v>
      </c>
      <c r="M203" s="3">
        <v>750000</v>
      </c>
      <c r="N203" s="3" t="s">
        <v>2959</v>
      </c>
      <c r="O203" s="3">
        <v>131808</v>
      </c>
      <c r="P203" s="2">
        <v>43833</v>
      </c>
      <c r="Q203" s="3" t="s">
        <v>8</v>
      </c>
      <c r="R203" s="3" t="s">
        <v>9</v>
      </c>
    </row>
    <row r="204" spans="1:18" ht="15.75" customHeight="1">
      <c r="A204" s="4">
        <f t="shared" si="3"/>
        <v>203</v>
      </c>
      <c r="B204" s="3">
        <v>1712121057</v>
      </c>
      <c r="C204" s="3" t="s">
        <v>3328</v>
      </c>
      <c r="D204" s="3" t="s">
        <v>3052</v>
      </c>
      <c r="E204" s="3">
        <v>90</v>
      </c>
      <c r="F204" s="3" t="s">
        <v>1775</v>
      </c>
      <c r="G204" s="6">
        <f>B204</f>
        <v>1712121057</v>
      </c>
      <c r="H204" s="6"/>
      <c r="I204" s="6"/>
      <c r="J204" s="8">
        <f>B204-K204</f>
        <v>0</v>
      </c>
      <c r="K204" s="3">
        <v>1712121057</v>
      </c>
      <c r="L204" s="3" t="s">
        <v>3323</v>
      </c>
      <c r="M204" s="3">
        <v>750000</v>
      </c>
      <c r="N204" s="3" t="s">
        <v>2959</v>
      </c>
      <c r="O204" s="3">
        <v>105707</v>
      </c>
      <c r="P204" s="2">
        <v>43836</v>
      </c>
      <c r="Q204" s="3" t="s">
        <v>8</v>
      </c>
      <c r="R204" s="3" t="s">
        <v>9</v>
      </c>
    </row>
    <row r="205" spans="1:18" ht="15.75" customHeight="1">
      <c r="A205" s="4">
        <f t="shared" si="3"/>
        <v>204</v>
      </c>
      <c r="B205" s="3">
        <v>1712121059</v>
      </c>
      <c r="C205" s="3" t="s">
        <v>3330</v>
      </c>
      <c r="D205" s="3" t="s">
        <v>3052</v>
      </c>
      <c r="E205" s="3">
        <v>85</v>
      </c>
      <c r="F205" s="3" t="s">
        <v>1775</v>
      </c>
      <c r="G205" s="6">
        <f>B205</f>
        <v>1712121059</v>
      </c>
      <c r="H205" s="6"/>
      <c r="I205" s="6"/>
      <c r="J205" s="8">
        <f>B205-K205</f>
        <v>0</v>
      </c>
      <c r="K205" s="3">
        <v>1712121059</v>
      </c>
      <c r="L205" s="3" t="s">
        <v>3325</v>
      </c>
      <c r="M205" s="3">
        <v>750000</v>
      </c>
      <c r="N205" s="3" t="s">
        <v>2959</v>
      </c>
      <c r="O205" s="3">
        <v>133817</v>
      </c>
      <c r="P205" s="2">
        <v>43833</v>
      </c>
      <c r="Q205" s="3" t="s">
        <v>8</v>
      </c>
      <c r="R205" s="3" t="s">
        <v>9</v>
      </c>
    </row>
    <row r="206" spans="1:18" ht="15.75" customHeight="1">
      <c r="A206" s="4">
        <f t="shared" si="3"/>
        <v>205</v>
      </c>
      <c r="B206" s="3">
        <v>1712121060</v>
      </c>
      <c r="C206" s="3" t="s">
        <v>3332</v>
      </c>
      <c r="D206" s="3" t="s">
        <v>3052</v>
      </c>
      <c r="E206" s="3">
        <v>95</v>
      </c>
      <c r="F206" s="3" t="s">
        <v>1775</v>
      </c>
      <c r="G206" s="6">
        <f>B206</f>
        <v>1712121060</v>
      </c>
      <c r="H206" s="6"/>
      <c r="I206" s="6"/>
      <c r="J206" s="8">
        <f>B206-K206</f>
        <v>0</v>
      </c>
      <c r="K206" s="3">
        <v>1712121060</v>
      </c>
      <c r="L206" s="3" t="s">
        <v>3327</v>
      </c>
      <c r="M206" s="3">
        <v>750000</v>
      </c>
      <c r="N206" s="3" t="s">
        <v>2959</v>
      </c>
      <c r="O206" s="3">
        <v>122744</v>
      </c>
      <c r="P206" s="2">
        <v>43833</v>
      </c>
      <c r="Q206" s="3" t="s">
        <v>8</v>
      </c>
      <c r="R206" s="3" t="s">
        <v>9</v>
      </c>
    </row>
    <row r="207" spans="1:18" ht="15.75" customHeight="1">
      <c r="A207" s="4">
        <f t="shared" si="3"/>
        <v>206</v>
      </c>
      <c r="B207" s="3">
        <v>1712121061</v>
      </c>
      <c r="C207" s="3" t="s">
        <v>3334</v>
      </c>
      <c r="D207" s="3" t="s">
        <v>3052</v>
      </c>
      <c r="E207" s="3">
        <v>90</v>
      </c>
      <c r="F207" s="3" t="s">
        <v>1775</v>
      </c>
      <c r="G207" s="6">
        <f>B207</f>
        <v>1712121061</v>
      </c>
      <c r="H207" s="6"/>
      <c r="I207" s="6"/>
      <c r="J207" s="8">
        <f>B207-K207</f>
        <v>0</v>
      </c>
      <c r="K207" s="3">
        <v>1712121061</v>
      </c>
      <c r="L207" s="3" t="s">
        <v>3329</v>
      </c>
      <c r="M207" s="3">
        <v>750000</v>
      </c>
      <c r="N207" s="3" t="s">
        <v>2959</v>
      </c>
      <c r="O207" s="3">
        <v>181902</v>
      </c>
      <c r="P207" s="2">
        <v>43825</v>
      </c>
      <c r="Q207" s="3" t="s">
        <v>8</v>
      </c>
      <c r="R207" s="3" t="s">
        <v>9</v>
      </c>
    </row>
    <row r="208" spans="1:18" ht="15.75" customHeight="1">
      <c r="A208" s="4">
        <f t="shared" si="3"/>
        <v>207</v>
      </c>
      <c r="B208" s="3">
        <v>1712121062</v>
      </c>
      <c r="C208" s="3" t="s">
        <v>3336</v>
      </c>
      <c r="D208" s="3" t="s">
        <v>3052</v>
      </c>
      <c r="E208" s="3">
        <v>95</v>
      </c>
      <c r="F208" s="3" t="s">
        <v>1775</v>
      </c>
      <c r="G208" s="6">
        <f>B208</f>
        <v>1712121062</v>
      </c>
      <c r="H208" s="6"/>
      <c r="I208" s="6"/>
      <c r="J208" s="8">
        <f>B208-K208</f>
        <v>0</v>
      </c>
      <c r="K208" s="3">
        <v>1712121062</v>
      </c>
      <c r="L208" s="3" t="s">
        <v>3331</v>
      </c>
      <c r="M208" s="3">
        <v>750000</v>
      </c>
      <c r="N208" s="3" t="s">
        <v>2959</v>
      </c>
      <c r="O208" s="3">
        <v>90842</v>
      </c>
      <c r="P208" s="2">
        <v>43836</v>
      </c>
      <c r="Q208" s="3" t="s">
        <v>8</v>
      </c>
      <c r="R208" s="3" t="s">
        <v>9</v>
      </c>
    </row>
    <row r="209" spans="1:18" ht="15.75" customHeight="1">
      <c r="A209" s="4">
        <f t="shared" si="3"/>
        <v>208</v>
      </c>
      <c r="B209" s="3">
        <v>1712121063</v>
      </c>
      <c r="C209" s="3" t="s">
        <v>3338</v>
      </c>
      <c r="D209" s="3" t="s">
        <v>3052</v>
      </c>
      <c r="E209" s="3">
        <v>86</v>
      </c>
      <c r="F209" s="3" t="s">
        <v>1775</v>
      </c>
      <c r="G209" s="6">
        <f>B209</f>
        <v>1712121063</v>
      </c>
      <c r="H209" s="6"/>
      <c r="I209" s="6"/>
      <c r="J209" s="8">
        <f>B209-K209</f>
        <v>0</v>
      </c>
      <c r="K209" s="3">
        <v>1712121063</v>
      </c>
      <c r="L209" s="3" t="s">
        <v>3333</v>
      </c>
      <c r="M209" s="3">
        <v>750000</v>
      </c>
      <c r="N209" s="3" t="s">
        <v>2959</v>
      </c>
      <c r="O209" s="3">
        <v>124852</v>
      </c>
      <c r="P209" s="2">
        <v>43833</v>
      </c>
      <c r="Q209" s="3" t="s">
        <v>8</v>
      </c>
      <c r="R209" s="3" t="s">
        <v>9</v>
      </c>
    </row>
    <row r="210" spans="1:18" ht="15.75" customHeight="1">
      <c r="A210" s="4">
        <f t="shared" si="3"/>
        <v>209</v>
      </c>
      <c r="B210" s="3">
        <v>1712121064</v>
      </c>
      <c r="C210" s="3" t="s">
        <v>3340</v>
      </c>
      <c r="D210" s="3" t="s">
        <v>3052</v>
      </c>
      <c r="E210" s="3">
        <v>90</v>
      </c>
      <c r="F210" s="3" t="s">
        <v>1775</v>
      </c>
      <c r="G210" s="6">
        <f>B210</f>
        <v>1712121064</v>
      </c>
      <c r="H210" s="6"/>
      <c r="I210" s="6"/>
      <c r="J210" s="8">
        <f>B210-K210</f>
        <v>0</v>
      </c>
      <c r="K210" s="3">
        <v>1712121064</v>
      </c>
      <c r="L210" s="3" t="s">
        <v>3335</v>
      </c>
      <c r="M210" s="3">
        <v>750000</v>
      </c>
      <c r="N210" s="3" t="s">
        <v>2959</v>
      </c>
      <c r="O210" s="3">
        <v>105725</v>
      </c>
      <c r="P210" s="2">
        <v>43836</v>
      </c>
      <c r="Q210" s="3" t="s">
        <v>8</v>
      </c>
      <c r="R210" s="3" t="s">
        <v>9</v>
      </c>
    </row>
    <row r="211" spans="1:18" ht="15.75" customHeight="1">
      <c r="A211" s="4">
        <f t="shared" si="3"/>
        <v>210</v>
      </c>
      <c r="B211" s="3">
        <v>1712121066</v>
      </c>
      <c r="C211" s="3" t="s">
        <v>3344</v>
      </c>
      <c r="D211" s="3" t="s">
        <v>3052</v>
      </c>
      <c r="E211" s="3">
        <v>90</v>
      </c>
      <c r="F211" s="3" t="s">
        <v>1775</v>
      </c>
      <c r="G211" s="6">
        <f>B211</f>
        <v>1712121066</v>
      </c>
      <c r="H211" s="6"/>
      <c r="I211" s="6"/>
      <c r="J211" s="8">
        <f>B211-K211</f>
        <v>0</v>
      </c>
      <c r="K211" s="3">
        <v>1712121066</v>
      </c>
      <c r="L211" s="3" t="s">
        <v>3337</v>
      </c>
      <c r="M211" s="3">
        <v>750000</v>
      </c>
      <c r="N211" s="3" t="s">
        <v>2959</v>
      </c>
      <c r="O211" s="3">
        <v>143507</v>
      </c>
      <c r="P211" s="2">
        <v>43833</v>
      </c>
      <c r="Q211" s="3" t="s">
        <v>8</v>
      </c>
      <c r="R211" s="3" t="s">
        <v>9</v>
      </c>
    </row>
    <row r="212" spans="1:18" ht="15.75" customHeight="1">
      <c r="A212" s="4">
        <f t="shared" si="3"/>
        <v>211</v>
      </c>
      <c r="B212" s="3">
        <v>1712121068</v>
      </c>
      <c r="C212" s="3" t="s">
        <v>3346</v>
      </c>
      <c r="D212" s="3" t="s">
        <v>3052</v>
      </c>
      <c r="E212" s="3">
        <v>90</v>
      </c>
      <c r="F212" s="3" t="s">
        <v>1775</v>
      </c>
      <c r="G212" s="6">
        <f>B212</f>
        <v>1712121068</v>
      </c>
      <c r="H212" s="6"/>
      <c r="I212" s="6"/>
      <c r="J212" s="8">
        <f>B212-K212</f>
        <v>0</v>
      </c>
      <c r="K212" s="3">
        <v>1712121068</v>
      </c>
      <c r="L212" s="3" t="s">
        <v>3339</v>
      </c>
      <c r="M212" s="3">
        <v>750000</v>
      </c>
      <c r="N212" s="3" t="s">
        <v>2959</v>
      </c>
      <c r="O212" s="3">
        <v>144823</v>
      </c>
      <c r="P212" s="2">
        <v>43822</v>
      </c>
      <c r="Q212" s="3" t="s">
        <v>8</v>
      </c>
      <c r="R212" s="3" t="s">
        <v>9</v>
      </c>
    </row>
    <row r="213" spans="1:18" ht="15.75" customHeight="1">
      <c r="A213" s="4">
        <f t="shared" si="3"/>
        <v>212</v>
      </c>
      <c r="B213" s="3">
        <v>1712121071</v>
      </c>
      <c r="C213" s="3" t="s">
        <v>3348</v>
      </c>
      <c r="D213" s="3" t="s">
        <v>3052</v>
      </c>
      <c r="E213" s="3">
        <v>92</v>
      </c>
      <c r="F213" s="3" t="s">
        <v>1775</v>
      </c>
      <c r="G213" s="6">
        <f>B213</f>
        <v>1712121071</v>
      </c>
      <c r="H213" s="6"/>
      <c r="I213" s="6"/>
      <c r="J213" s="8">
        <f>B213-K213</f>
        <v>0</v>
      </c>
      <c r="K213" s="3">
        <v>1712121071</v>
      </c>
      <c r="L213" s="3" t="s">
        <v>3341</v>
      </c>
      <c r="M213" s="3">
        <v>750000</v>
      </c>
      <c r="N213" s="3" t="s">
        <v>2959</v>
      </c>
      <c r="O213" s="3">
        <v>91431</v>
      </c>
      <c r="P213" s="2">
        <v>43836</v>
      </c>
      <c r="Q213" s="3" t="s">
        <v>8</v>
      </c>
      <c r="R213" s="3" t="s">
        <v>9</v>
      </c>
    </row>
    <row r="214" spans="1:18" ht="15.75" customHeight="1">
      <c r="A214" s="4">
        <f t="shared" si="3"/>
        <v>213</v>
      </c>
      <c r="B214" s="3">
        <v>1712121072</v>
      </c>
      <c r="C214" s="3" t="s">
        <v>3350</v>
      </c>
      <c r="D214" s="3" t="s">
        <v>3052</v>
      </c>
      <c r="E214" s="3">
        <v>85</v>
      </c>
      <c r="F214" s="3" t="s">
        <v>1775</v>
      </c>
      <c r="G214" s="6">
        <f>B214</f>
        <v>1712121072</v>
      </c>
      <c r="H214" s="6"/>
      <c r="I214" s="6"/>
      <c r="J214" s="8">
        <f>B214-K214</f>
        <v>0</v>
      </c>
      <c r="K214" s="3">
        <v>1712121072</v>
      </c>
      <c r="L214" s="3" t="s">
        <v>3343</v>
      </c>
      <c r="M214" s="3">
        <v>750000</v>
      </c>
      <c r="N214" s="3" t="s">
        <v>2959</v>
      </c>
      <c r="O214" s="3">
        <v>133831</v>
      </c>
      <c r="P214" s="2">
        <v>43833</v>
      </c>
      <c r="Q214" s="3" t="s">
        <v>8</v>
      </c>
      <c r="R214" s="3" t="s">
        <v>9</v>
      </c>
    </row>
    <row r="215" spans="1:18" ht="15.75" customHeight="1">
      <c r="A215" s="4">
        <f t="shared" si="3"/>
        <v>214</v>
      </c>
      <c r="B215" s="3">
        <v>1712121074</v>
      </c>
      <c r="C215" s="3" t="s">
        <v>3352</v>
      </c>
      <c r="D215" s="3" t="s">
        <v>3052</v>
      </c>
      <c r="E215" s="3">
        <v>90</v>
      </c>
      <c r="F215" s="3" t="s">
        <v>1775</v>
      </c>
      <c r="G215" s="6">
        <f>B215</f>
        <v>1712121074</v>
      </c>
      <c r="H215" s="6"/>
      <c r="I215" s="6"/>
      <c r="J215" s="8">
        <f>B215-K215</f>
        <v>0</v>
      </c>
      <c r="K215" s="3">
        <v>1712121074</v>
      </c>
      <c r="L215" s="3" t="s">
        <v>3345</v>
      </c>
      <c r="M215" s="3">
        <v>750000</v>
      </c>
      <c r="N215" s="3" t="s">
        <v>2959</v>
      </c>
      <c r="O215" s="3">
        <v>130652</v>
      </c>
      <c r="P215" s="2">
        <v>43833</v>
      </c>
      <c r="Q215" s="3" t="s">
        <v>8</v>
      </c>
      <c r="R215" s="3" t="s">
        <v>9</v>
      </c>
    </row>
    <row r="216" spans="1:18" ht="15.75" customHeight="1">
      <c r="A216" s="4">
        <f t="shared" si="3"/>
        <v>215</v>
      </c>
      <c r="B216" s="3">
        <v>1712121077</v>
      </c>
      <c r="C216" s="3" t="s">
        <v>3354</v>
      </c>
      <c r="D216" s="3" t="s">
        <v>3052</v>
      </c>
      <c r="E216" s="3">
        <v>89</v>
      </c>
      <c r="F216" s="3" t="s">
        <v>1775</v>
      </c>
      <c r="G216" s="6">
        <f>B216</f>
        <v>1712121077</v>
      </c>
      <c r="H216" s="6"/>
      <c r="I216" s="6"/>
      <c r="J216" s="8">
        <f>B216-K216</f>
        <v>0</v>
      </c>
      <c r="K216" s="3">
        <v>1712121077</v>
      </c>
      <c r="L216" s="3" t="s">
        <v>3347</v>
      </c>
      <c r="M216" s="3">
        <v>750000</v>
      </c>
      <c r="N216" s="3" t="s">
        <v>2959</v>
      </c>
      <c r="O216" s="3">
        <v>101439</v>
      </c>
      <c r="P216" s="2">
        <v>43833</v>
      </c>
      <c r="Q216" s="3" t="s">
        <v>8</v>
      </c>
      <c r="R216" s="3" t="s">
        <v>9</v>
      </c>
    </row>
    <row r="217" spans="1:18" ht="15.75" customHeight="1">
      <c r="A217" s="4">
        <f t="shared" si="3"/>
        <v>216</v>
      </c>
      <c r="B217" s="3">
        <v>1712121078</v>
      </c>
      <c r="C217" s="3" t="s">
        <v>3356</v>
      </c>
      <c r="D217" s="3" t="s">
        <v>3052</v>
      </c>
      <c r="E217" s="3">
        <v>92</v>
      </c>
      <c r="F217" s="3" t="s">
        <v>1775</v>
      </c>
      <c r="G217" s="6">
        <f>B217</f>
        <v>1712121078</v>
      </c>
      <c r="H217" s="6"/>
      <c r="I217" s="6"/>
      <c r="J217" s="8">
        <f>B217-K217</f>
        <v>0</v>
      </c>
      <c r="K217" s="3">
        <v>1712121078</v>
      </c>
      <c r="L217" s="3" t="s">
        <v>3349</v>
      </c>
      <c r="M217" s="3">
        <v>750000</v>
      </c>
      <c r="N217" s="3" t="s">
        <v>2959</v>
      </c>
      <c r="O217" s="3">
        <v>124217</v>
      </c>
      <c r="P217" s="2">
        <v>43833</v>
      </c>
      <c r="Q217" s="3" t="s">
        <v>8</v>
      </c>
      <c r="R217" s="3" t="s">
        <v>9</v>
      </c>
    </row>
    <row r="218" spans="1:18" ht="15.75" customHeight="1">
      <c r="A218" s="4">
        <f t="shared" si="3"/>
        <v>217</v>
      </c>
      <c r="B218" s="3">
        <v>1712121080</v>
      </c>
      <c r="C218" s="3" t="s">
        <v>3358</v>
      </c>
      <c r="D218" s="3" t="s">
        <v>3052</v>
      </c>
      <c r="E218" s="3">
        <v>90</v>
      </c>
      <c r="F218" s="3" t="s">
        <v>1775</v>
      </c>
      <c r="G218" s="6">
        <f>B218</f>
        <v>1712121080</v>
      </c>
      <c r="H218" s="6"/>
      <c r="I218" s="6"/>
      <c r="J218" s="8">
        <f>B218-K218</f>
        <v>0</v>
      </c>
      <c r="K218" s="3">
        <v>1712121080</v>
      </c>
      <c r="L218" s="3" t="s">
        <v>3351</v>
      </c>
      <c r="M218" s="3">
        <v>750000</v>
      </c>
      <c r="N218" s="3" t="s">
        <v>2959</v>
      </c>
      <c r="O218" s="3">
        <v>131549</v>
      </c>
      <c r="P218" s="2">
        <v>43833</v>
      </c>
      <c r="Q218" s="3" t="s">
        <v>8</v>
      </c>
      <c r="R218" s="3" t="s">
        <v>9</v>
      </c>
    </row>
    <row r="219" spans="1:18" ht="15.75" customHeight="1">
      <c r="A219" s="4">
        <f t="shared" si="3"/>
        <v>218</v>
      </c>
      <c r="B219" s="3">
        <v>1712121082</v>
      </c>
      <c r="C219" s="3" t="s">
        <v>3360</v>
      </c>
      <c r="D219" s="3" t="s">
        <v>3052</v>
      </c>
      <c r="E219" s="3">
        <v>90</v>
      </c>
      <c r="F219" s="3" t="s">
        <v>1775</v>
      </c>
      <c r="G219" s="6">
        <f>B219</f>
        <v>1712121082</v>
      </c>
      <c r="H219" s="6"/>
      <c r="I219" s="6"/>
      <c r="J219" s="8">
        <f>B219-K219</f>
        <v>0</v>
      </c>
      <c r="K219" s="3">
        <v>1712121082</v>
      </c>
      <c r="L219" s="3" t="s">
        <v>3353</v>
      </c>
      <c r="M219" s="3">
        <v>750000</v>
      </c>
      <c r="N219" s="3" t="s">
        <v>2959</v>
      </c>
      <c r="O219" s="3">
        <v>132916</v>
      </c>
      <c r="P219" s="2">
        <v>43836</v>
      </c>
      <c r="Q219" s="3" t="s">
        <v>8</v>
      </c>
      <c r="R219" s="3" t="s">
        <v>9</v>
      </c>
    </row>
    <row r="220" spans="1:18" ht="15.75" customHeight="1">
      <c r="A220" s="4">
        <f t="shared" si="3"/>
        <v>219</v>
      </c>
      <c r="B220" s="3">
        <v>1712121083</v>
      </c>
      <c r="C220" s="3" t="s">
        <v>3362</v>
      </c>
      <c r="D220" s="3" t="s">
        <v>3052</v>
      </c>
      <c r="E220" s="3">
        <v>85</v>
      </c>
      <c r="F220" s="3" t="s">
        <v>1775</v>
      </c>
      <c r="G220" s="6">
        <f>B220</f>
        <v>1712121083</v>
      </c>
      <c r="H220" s="6"/>
      <c r="I220" s="6"/>
      <c r="J220" s="8">
        <f>B220-K220</f>
        <v>0</v>
      </c>
      <c r="K220" s="3">
        <v>1712121083</v>
      </c>
      <c r="L220" s="3" t="s">
        <v>3355</v>
      </c>
      <c r="M220" s="3">
        <v>750000</v>
      </c>
      <c r="N220" s="3" t="s">
        <v>2959</v>
      </c>
      <c r="O220" s="3">
        <v>110357</v>
      </c>
      <c r="P220" s="2">
        <v>43833</v>
      </c>
      <c r="Q220" s="3" t="s">
        <v>8</v>
      </c>
      <c r="R220" s="3" t="s">
        <v>9</v>
      </c>
    </row>
    <row r="221" spans="1:18" ht="15.75" customHeight="1">
      <c r="A221" s="4">
        <f t="shared" si="3"/>
        <v>220</v>
      </c>
      <c r="B221" s="3">
        <v>1712121084</v>
      </c>
      <c r="C221" s="3" t="s">
        <v>3364</v>
      </c>
      <c r="D221" s="3" t="s">
        <v>3052</v>
      </c>
      <c r="E221" s="3">
        <v>85</v>
      </c>
      <c r="F221" s="3" t="s">
        <v>1775</v>
      </c>
      <c r="G221" s="6">
        <f>B221</f>
        <v>1712121084</v>
      </c>
      <c r="H221" s="6"/>
      <c r="I221" s="6"/>
      <c r="J221" s="8">
        <f>B221-K221</f>
        <v>0</v>
      </c>
      <c r="K221" s="3">
        <v>1712121084</v>
      </c>
      <c r="L221" s="3" t="s">
        <v>3357</v>
      </c>
      <c r="M221" s="3">
        <v>750000</v>
      </c>
      <c r="N221" s="3" t="s">
        <v>2959</v>
      </c>
      <c r="O221" s="3">
        <v>110424</v>
      </c>
      <c r="P221" s="2">
        <v>43833</v>
      </c>
      <c r="Q221" s="3" t="s">
        <v>8</v>
      </c>
      <c r="R221" s="3" t="s">
        <v>9</v>
      </c>
    </row>
    <row r="222" spans="1:18" ht="15.75" customHeight="1">
      <c r="A222" s="4">
        <f t="shared" si="3"/>
        <v>221</v>
      </c>
      <c r="B222" s="3">
        <v>1712121085</v>
      </c>
      <c r="C222" s="3" t="s">
        <v>3366</v>
      </c>
      <c r="D222" s="3" t="s">
        <v>3052</v>
      </c>
      <c r="E222" s="3">
        <v>85</v>
      </c>
      <c r="F222" s="3" t="s">
        <v>1775</v>
      </c>
      <c r="G222" s="6">
        <f>B222</f>
        <v>1712121085</v>
      </c>
      <c r="H222" s="6"/>
      <c r="I222" s="6"/>
      <c r="J222" s="8">
        <f>B222-K222</f>
        <v>0</v>
      </c>
      <c r="K222" s="3">
        <v>1712121085</v>
      </c>
      <c r="L222" s="3" t="s">
        <v>3359</v>
      </c>
      <c r="M222" s="3">
        <v>750000</v>
      </c>
      <c r="N222" s="3" t="s">
        <v>2959</v>
      </c>
      <c r="O222" s="3">
        <v>144309</v>
      </c>
      <c r="P222" s="2">
        <v>43833</v>
      </c>
      <c r="Q222" s="3" t="s">
        <v>8</v>
      </c>
      <c r="R222" s="3" t="s">
        <v>9</v>
      </c>
    </row>
    <row r="223" spans="1:18" ht="15.75" customHeight="1">
      <c r="A223" s="4">
        <f t="shared" si="3"/>
        <v>222</v>
      </c>
      <c r="B223" s="3">
        <v>1712121087</v>
      </c>
      <c r="C223" s="3" t="s">
        <v>3368</v>
      </c>
      <c r="D223" s="3" t="s">
        <v>3052</v>
      </c>
      <c r="E223" s="3">
        <v>93</v>
      </c>
      <c r="F223" s="3" t="s">
        <v>1775</v>
      </c>
      <c r="G223" s="6">
        <f>B223</f>
        <v>1712121087</v>
      </c>
      <c r="H223" s="6"/>
      <c r="I223" s="6"/>
      <c r="J223" s="8">
        <f>B223-K223</f>
        <v>0</v>
      </c>
      <c r="K223" s="3">
        <v>1712121087</v>
      </c>
      <c r="L223" s="3" t="s">
        <v>3361</v>
      </c>
      <c r="M223" s="3">
        <v>750000</v>
      </c>
      <c r="N223" s="3" t="s">
        <v>2959</v>
      </c>
      <c r="O223" s="3">
        <v>90627</v>
      </c>
      <c r="P223" s="2">
        <v>43833</v>
      </c>
      <c r="Q223" s="3" t="s">
        <v>8</v>
      </c>
      <c r="R223" s="3" t="s">
        <v>9</v>
      </c>
    </row>
    <row r="224" spans="1:18" ht="15.75" customHeight="1">
      <c r="A224" s="4">
        <f t="shared" si="3"/>
        <v>223</v>
      </c>
      <c r="B224" s="3">
        <v>1712121091</v>
      </c>
      <c r="C224" s="3" t="s">
        <v>3370</v>
      </c>
      <c r="D224" s="3" t="s">
        <v>3052</v>
      </c>
      <c r="E224" s="3">
        <v>95</v>
      </c>
      <c r="F224" s="3" t="s">
        <v>1775</v>
      </c>
      <c r="G224" s="6">
        <f>B224</f>
        <v>1712121091</v>
      </c>
      <c r="H224" s="6"/>
      <c r="I224" s="6"/>
      <c r="J224" s="8">
        <f>B224-K224</f>
        <v>0</v>
      </c>
      <c r="K224" s="3">
        <v>1712121091</v>
      </c>
      <c r="L224" s="3" t="s">
        <v>3363</v>
      </c>
      <c r="M224" s="3">
        <v>750000</v>
      </c>
      <c r="N224" s="3" t="s">
        <v>2959</v>
      </c>
      <c r="O224" s="3">
        <v>75727</v>
      </c>
      <c r="P224" s="2">
        <v>43833</v>
      </c>
      <c r="Q224" s="3" t="s">
        <v>8</v>
      </c>
      <c r="R224" s="3" t="s">
        <v>9</v>
      </c>
    </row>
    <row r="225" spans="1:18" ht="15.75" customHeight="1">
      <c r="A225" s="4">
        <f t="shared" si="3"/>
        <v>224</v>
      </c>
      <c r="B225" s="3">
        <v>1712121092</v>
      </c>
      <c r="C225" s="3" t="s">
        <v>3372</v>
      </c>
      <c r="D225" s="3" t="s">
        <v>3052</v>
      </c>
      <c r="E225" s="3">
        <v>90</v>
      </c>
      <c r="F225" s="3" t="s">
        <v>1775</v>
      </c>
      <c r="G225" s="6">
        <f>B225</f>
        <v>1712121092</v>
      </c>
      <c r="H225" s="6"/>
      <c r="I225" s="6"/>
      <c r="J225" s="8">
        <f>B225-K225</f>
        <v>0</v>
      </c>
      <c r="K225" s="3">
        <v>1712121092</v>
      </c>
      <c r="L225" s="3" t="s">
        <v>3365</v>
      </c>
      <c r="M225" s="3">
        <v>750000</v>
      </c>
      <c r="N225" s="3" t="s">
        <v>2959</v>
      </c>
      <c r="O225" s="3">
        <v>120936</v>
      </c>
      <c r="P225" s="2">
        <v>43832</v>
      </c>
      <c r="Q225" s="3" t="s">
        <v>8</v>
      </c>
      <c r="R225" s="3" t="s">
        <v>9</v>
      </c>
    </row>
    <row r="226" spans="1:18" ht="15.75" customHeight="1">
      <c r="A226" s="4">
        <f t="shared" si="3"/>
        <v>225</v>
      </c>
      <c r="B226" s="3">
        <v>1712121093</v>
      </c>
      <c r="C226" s="3" t="s">
        <v>3374</v>
      </c>
      <c r="D226" s="3" t="s">
        <v>3052</v>
      </c>
      <c r="E226" s="3">
        <v>85</v>
      </c>
      <c r="F226" s="3" t="s">
        <v>1775</v>
      </c>
      <c r="G226" s="6">
        <f>B226</f>
        <v>1712121093</v>
      </c>
      <c r="H226" s="6"/>
      <c r="I226" s="6"/>
      <c r="J226" s="8">
        <f>B226-K226</f>
        <v>0</v>
      </c>
      <c r="K226" s="3">
        <v>1712121093</v>
      </c>
      <c r="L226" s="3" t="s">
        <v>3367</v>
      </c>
      <c r="M226" s="3">
        <v>750000</v>
      </c>
      <c r="N226" s="3" t="s">
        <v>2959</v>
      </c>
      <c r="O226" s="3">
        <v>124824</v>
      </c>
      <c r="P226" s="2">
        <v>43836</v>
      </c>
      <c r="Q226" s="3" t="s">
        <v>8</v>
      </c>
      <c r="R226" s="3" t="s">
        <v>9</v>
      </c>
    </row>
    <row r="227" spans="1:18" ht="15.75" customHeight="1">
      <c r="A227" s="4">
        <f t="shared" si="3"/>
        <v>226</v>
      </c>
      <c r="B227" s="3">
        <v>1712121096</v>
      </c>
      <c r="C227" s="3" t="s">
        <v>3378</v>
      </c>
      <c r="D227" s="3" t="s">
        <v>3052</v>
      </c>
      <c r="E227" s="3">
        <v>85</v>
      </c>
      <c r="F227" s="3" t="s">
        <v>1775</v>
      </c>
      <c r="G227" s="6">
        <f>B227</f>
        <v>1712121096</v>
      </c>
      <c r="H227" s="6"/>
      <c r="I227" s="6"/>
      <c r="J227" s="8">
        <f>B227-K227</f>
        <v>0</v>
      </c>
      <c r="K227" s="3">
        <v>1712121096</v>
      </c>
      <c r="L227" s="3" t="s">
        <v>3369</v>
      </c>
      <c r="M227" s="3">
        <v>750000</v>
      </c>
      <c r="N227" s="3" t="s">
        <v>2959</v>
      </c>
      <c r="O227" s="3">
        <v>105504</v>
      </c>
      <c r="P227" s="2">
        <v>43836</v>
      </c>
      <c r="Q227" s="3" t="s">
        <v>8</v>
      </c>
      <c r="R227" s="3" t="s">
        <v>9</v>
      </c>
    </row>
    <row r="228" spans="1:18" ht="15.75" customHeight="1">
      <c r="A228" s="4">
        <f t="shared" si="3"/>
        <v>227</v>
      </c>
      <c r="B228" s="3">
        <v>1712121098</v>
      </c>
      <c r="C228" s="3" t="s">
        <v>3380</v>
      </c>
      <c r="D228" s="3" t="s">
        <v>3052</v>
      </c>
      <c r="E228" s="3">
        <v>86</v>
      </c>
      <c r="F228" s="3" t="s">
        <v>1775</v>
      </c>
      <c r="G228" s="6">
        <f>B228</f>
        <v>1712121098</v>
      </c>
      <c r="H228" s="6"/>
      <c r="I228" s="6"/>
      <c r="J228" s="8">
        <f>B228-K228</f>
        <v>0</v>
      </c>
      <c r="K228" s="3">
        <v>1712121098</v>
      </c>
      <c r="L228" s="3" t="s">
        <v>3371</v>
      </c>
      <c r="M228" s="3">
        <v>750000</v>
      </c>
      <c r="N228" s="3" t="s">
        <v>2959</v>
      </c>
      <c r="O228" s="3">
        <v>113131</v>
      </c>
      <c r="P228" s="2">
        <v>43815</v>
      </c>
      <c r="Q228" s="3" t="s">
        <v>8</v>
      </c>
      <c r="R228" s="3" t="s">
        <v>9</v>
      </c>
    </row>
    <row r="229" spans="1:18" ht="15.75" customHeight="1">
      <c r="A229" s="4">
        <f t="shared" si="3"/>
        <v>228</v>
      </c>
      <c r="B229" s="3">
        <v>1712121102</v>
      </c>
      <c r="C229" s="3" t="s">
        <v>3382</v>
      </c>
      <c r="D229" s="3" t="s">
        <v>3052</v>
      </c>
      <c r="E229" s="3">
        <v>92</v>
      </c>
      <c r="F229" s="3" t="s">
        <v>1775</v>
      </c>
      <c r="G229" s="6">
        <f>B229</f>
        <v>1712121102</v>
      </c>
      <c r="H229" s="6"/>
      <c r="I229" s="6"/>
      <c r="J229" s="8">
        <f>B229-K229</f>
        <v>0</v>
      </c>
      <c r="K229" s="3">
        <v>1712121102</v>
      </c>
      <c r="L229" s="3" t="s">
        <v>3373</v>
      </c>
      <c r="M229" s="3">
        <v>750000</v>
      </c>
      <c r="N229" s="3" t="s">
        <v>2959</v>
      </c>
      <c r="O229" s="3">
        <v>125515</v>
      </c>
      <c r="P229" s="2">
        <v>43833</v>
      </c>
      <c r="Q229" s="3" t="s">
        <v>8</v>
      </c>
      <c r="R229" s="3" t="s">
        <v>9</v>
      </c>
    </row>
    <row r="230" spans="1:18" ht="15.75" customHeight="1">
      <c r="A230" s="4">
        <f t="shared" si="3"/>
        <v>229</v>
      </c>
      <c r="B230" s="3">
        <v>1712121103</v>
      </c>
      <c r="C230" s="3" t="s">
        <v>3384</v>
      </c>
      <c r="D230" s="3" t="s">
        <v>3052</v>
      </c>
      <c r="E230" s="3">
        <v>85</v>
      </c>
      <c r="F230" s="3" t="s">
        <v>1775</v>
      </c>
      <c r="G230" s="6">
        <f>B230</f>
        <v>1712121103</v>
      </c>
      <c r="H230" s="6"/>
      <c r="I230" s="6"/>
      <c r="J230" s="8">
        <f>B230-K230</f>
        <v>0</v>
      </c>
      <c r="K230" s="3">
        <v>1712121103</v>
      </c>
      <c r="L230" s="3" t="s">
        <v>3375</v>
      </c>
      <c r="M230" s="3">
        <v>750000</v>
      </c>
      <c r="N230" s="3" t="s">
        <v>2959</v>
      </c>
      <c r="O230" s="3">
        <v>140647</v>
      </c>
      <c r="P230" s="2">
        <v>43833</v>
      </c>
      <c r="Q230" s="3" t="s">
        <v>8</v>
      </c>
      <c r="R230" s="3" t="s">
        <v>9</v>
      </c>
    </row>
    <row r="231" spans="1:18" ht="15.75" customHeight="1">
      <c r="A231" s="4">
        <f t="shared" si="3"/>
        <v>230</v>
      </c>
      <c r="B231" s="3">
        <v>1712121104</v>
      </c>
      <c r="C231" s="3" t="s">
        <v>3386</v>
      </c>
      <c r="D231" s="3" t="s">
        <v>3052</v>
      </c>
      <c r="E231" s="3">
        <v>95</v>
      </c>
      <c r="F231" s="3" t="s">
        <v>1775</v>
      </c>
      <c r="G231" s="6">
        <f>B231</f>
        <v>1712121104</v>
      </c>
      <c r="H231" s="6"/>
      <c r="I231" s="6"/>
      <c r="J231" s="8">
        <f>B231-K231</f>
        <v>0</v>
      </c>
      <c r="K231" s="3">
        <v>1712121104</v>
      </c>
      <c r="L231" s="3" t="s">
        <v>3377</v>
      </c>
      <c r="M231" s="3">
        <v>750000</v>
      </c>
      <c r="N231" s="3" t="s">
        <v>2959</v>
      </c>
      <c r="O231" s="3">
        <v>124808</v>
      </c>
      <c r="P231" s="2">
        <v>43836</v>
      </c>
      <c r="Q231" s="3" t="s">
        <v>8</v>
      </c>
      <c r="R231" s="3" t="s">
        <v>9</v>
      </c>
    </row>
    <row r="232" spans="1:18" ht="15.75" customHeight="1">
      <c r="A232" s="4">
        <f t="shared" si="3"/>
        <v>231</v>
      </c>
      <c r="B232" s="3">
        <v>1712121105</v>
      </c>
      <c r="C232" s="3" t="s">
        <v>3389</v>
      </c>
      <c r="D232" s="3" t="s">
        <v>3052</v>
      </c>
      <c r="E232" s="3">
        <v>95</v>
      </c>
      <c r="F232" s="3" t="s">
        <v>1775</v>
      </c>
      <c r="G232" s="6">
        <f>B232</f>
        <v>1712121105</v>
      </c>
      <c r="H232" s="6"/>
      <c r="I232" s="6"/>
      <c r="J232" s="8">
        <f>B232-K232</f>
        <v>0</v>
      </c>
      <c r="K232" s="3">
        <v>1712121105</v>
      </c>
      <c r="L232" s="3" t="s">
        <v>3379</v>
      </c>
      <c r="M232" s="3">
        <v>750000</v>
      </c>
      <c r="N232" s="3" t="s">
        <v>2959</v>
      </c>
      <c r="O232" s="3">
        <v>124823</v>
      </c>
      <c r="P232" s="2">
        <v>43836</v>
      </c>
      <c r="Q232" s="3" t="s">
        <v>8</v>
      </c>
      <c r="R232" s="3" t="s">
        <v>9</v>
      </c>
    </row>
    <row r="233" spans="1:18" ht="15.75" customHeight="1">
      <c r="A233" s="4">
        <f t="shared" si="3"/>
        <v>232</v>
      </c>
      <c r="B233" s="3">
        <v>1712121108</v>
      </c>
      <c r="C233" s="3" t="s">
        <v>3391</v>
      </c>
      <c r="D233" s="3" t="s">
        <v>3052</v>
      </c>
      <c r="E233" s="3">
        <v>86</v>
      </c>
      <c r="F233" s="3" t="s">
        <v>1775</v>
      </c>
      <c r="G233" s="6">
        <f>B233</f>
        <v>1712121108</v>
      </c>
      <c r="H233" s="6"/>
      <c r="I233" s="6"/>
      <c r="J233" s="8">
        <f>B233-K233</f>
        <v>0</v>
      </c>
      <c r="K233" s="3">
        <v>1712121108</v>
      </c>
      <c r="L233" s="3" t="s">
        <v>3381</v>
      </c>
      <c r="M233" s="3">
        <v>750000</v>
      </c>
      <c r="N233" s="3" t="s">
        <v>2959</v>
      </c>
      <c r="O233" s="3">
        <v>130921</v>
      </c>
      <c r="P233" s="2">
        <v>43833</v>
      </c>
      <c r="Q233" s="3" t="s">
        <v>8</v>
      </c>
      <c r="R233" s="3" t="s">
        <v>9</v>
      </c>
    </row>
    <row r="234" spans="1:18" ht="15.75" customHeight="1">
      <c r="A234" s="4">
        <f t="shared" si="3"/>
        <v>233</v>
      </c>
      <c r="B234" s="3">
        <v>1712121109</v>
      </c>
      <c r="C234" s="3" t="s">
        <v>3393</v>
      </c>
      <c r="D234" s="3" t="s">
        <v>3052</v>
      </c>
      <c r="E234" s="3">
        <v>90</v>
      </c>
      <c r="F234" s="3" t="s">
        <v>1775</v>
      </c>
      <c r="G234" s="6">
        <f>B234</f>
        <v>1712121109</v>
      </c>
      <c r="H234" s="6"/>
      <c r="I234" s="6"/>
      <c r="J234" s="8">
        <f>B234-K234</f>
        <v>0</v>
      </c>
      <c r="K234" s="3">
        <v>1712121109</v>
      </c>
      <c r="L234" s="3" t="s">
        <v>3383</v>
      </c>
      <c r="M234" s="3">
        <v>750000</v>
      </c>
      <c r="N234" s="3" t="s">
        <v>2959</v>
      </c>
      <c r="O234" s="3">
        <v>134328</v>
      </c>
      <c r="P234" s="2">
        <v>43830</v>
      </c>
      <c r="Q234" s="3" t="s">
        <v>8</v>
      </c>
      <c r="R234" s="3" t="s">
        <v>9</v>
      </c>
    </row>
    <row r="235" spans="1:18" ht="15.75" customHeight="1">
      <c r="A235" s="4">
        <f t="shared" si="3"/>
        <v>234</v>
      </c>
      <c r="B235" s="3">
        <v>1712121113</v>
      </c>
      <c r="C235" s="3" t="s">
        <v>3395</v>
      </c>
      <c r="D235" s="3" t="s">
        <v>3052</v>
      </c>
      <c r="E235" s="3">
        <v>85</v>
      </c>
      <c r="F235" s="3" t="s">
        <v>1775</v>
      </c>
      <c r="G235" s="6">
        <f>B235</f>
        <v>1712121113</v>
      </c>
      <c r="H235" s="6"/>
      <c r="I235" s="6"/>
      <c r="J235" s="8">
        <f>B235-K235</f>
        <v>0</v>
      </c>
      <c r="K235" s="3">
        <v>1712121113</v>
      </c>
      <c r="L235" s="3" t="s">
        <v>3385</v>
      </c>
      <c r="M235" s="3">
        <v>750000</v>
      </c>
      <c r="N235" s="3" t="s">
        <v>2959</v>
      </c>
      <c r="O235" s="3">
        <v>131135</v>
      </c>
      <c r="P235" s="2">
        <v>43833</v>
      </c>
      <c r="Q235" s="3" t="s">
        <v>8</v>
      </c>
      <c r="R235" s="3" t="s">
        <v>9</v>
      </c>
    </row>
    <row r="236" spans="1:18" ht="15.75" customHeight="1">
      <c r="A236" s="4">
        <f t="shared" si="3"/>
        <v>235</v>
      </c>
      <c r="B236" s="3">
        <v>1712211001</v>
      </c>
      <c r="C236" s="3" t="s">
        <v>3397</v>
      </c>
      <c r="D236" s="3" t="s">
        <v>3398</v>
      </c>
      <c r="E236" s="3">
        <v>100</v>
      </c>
      <c r="F236" s="3" t="s">
        <v>1775</v>
      </c>
      <c r="G236" s="6">
        <f>B236</f>
        <v>1712211001</v>
      </c>
      <c r="H236" s="6"/>
      <c r="I236" s="6"/>
      <c r="J236" s="8">
        <f>B236-K236</f>
        <v>0</v>
      </c>
      <c r="K236" s="3">
        <v>1712211001</v>
      </c>
      <c r="L236" s="3" t="s">
        <v>3387</v>
      </c>
      <c r="M236" s="3">
        <v>750000</v>
      </c>
      <c r="N236" s="3" t="s">
        <v>2959</v>
      </c>
      <c r="O236" s="3">
        <v>111905</v>
      </c>
      <c r="P236" s="2">
        <v>43833</v>
      </c>
      <c r="Q236" s="3" t="s">
        <v>101</v>
      </c>
      <c r="R236" s="3" t="s">
        <v>3388</v>
      </c>
    </row>
    <row r="237" spans="1:18" ht="15.75" customHeight="1">
      <c r="A237" s="4">
        <f t="shared" si="3"/>
        <v>236</v>
      </c>
      <c r="B237" s="3">
        <v>1712211002</v>
      </c>
      <c r="C237" s="3" t="s">
        <v>3400</v>
      </c>
      <c r="D237" s="3" t="s">
        <v>3398</v>
      </c>
      <c r="E237" s="3">
        <v>100</v>
      </c>
      <c r="F237" s="3" t="s">
        <v>1775</v>
      </c>
      <c r="G237" s="6">
        <f>B237</f>
        <v>1712211002</v>
      </c>
      <c r="H237" s="6"/>
      <c r="I237" s="6"/>
      <c r="J237" s="8">
        <f>B237-K237</f>
        <v>0</v>
      </c>
      <c r="K237" s="3">
        <v>1712211002</v>
      </c>
      <c r="L237" s="3" t="s">
        <v>3390</v>
      </c>
      <c r="M237" s="3">
        <v>750000</v>
      </c>
      <c r="N237" s="3" t="s">
        <v>2959</v>
      </c>
      <c r="O237" s="3">
        <v>93814</v>
      </c>
      <c r="P237" s="2">
        <v>43832</v>
      </c>
      <c r="Q237" s="3" t="s">
        <v>101</v>
      </c>
      <c r="R237" s="3" t="s">
        <v>3388</v>
      </c>
    </row>
    <row r="238" spans="1:18" ht="15.75" customHeight="1">
      <c r="A238" s="4">
        <f t="shared" si="3"/>
        <v>237</v>
      </c>
      <c r="B238" s="3">
        <v>1712211003</v>
      </c>
      <c r="C238" s="3" t="s">
        <v>3401</v>
      </c>
      <c r="D238" s="3" t="s">
        <v>3398</v>
      </c>
      <c r="E238" s="3">
        <v>85</v>
      </c>
      <c r="F238" s="3" t="s">
        <v>1775</v>
      </c>
      <c r="G238" s="6">
        <f>B238</f>
        <v>1712211003</v>
      </c>
      <c r="H238" s="6"/>
      <c r="I238" s="6"/>
      <c r="J238" s="8">
        <f>B238-K238</f>
        <v>0</v>
      </c>
      <c r="K238" s="3">
        <v>1712211003</v>
      </c>
      <c r="L238" s="3" t="s">
        <v>3392</v>
      </c>
      <c r="M238" s="3">
        <v>750000</v>
      </c>
      <c r="N238" s="3" t="s">
        <v>2959</v>
      </c>
      <c r="O238" s="3">
        <v>111234</v>
      </c>
      <c r="P238" s="2">
        <v>43833</v>
      </c>
      <c r="Q238" s="3" t="s">
        <v>101</v>
      </c>
      <c r="R238" s="3" t="s">
        <v>3388</v>
      </c>
    </row>
    <row r="239" spans="1:18" ht="15.75" customHeight="1">
      <c r="A239" s="4">
        <f t="shared" si="3"/>
        <v>238</v>
      </c>
      <c r="B239" s="3">
        <v>1712211004</v>
      </c>
      <c r="C239" s="3" t="s">
        <v>3403</v>
      </c>
      <c r="D239" s="3" t="s">
        <v>3398</v>
      </c>
      <c r="E239" s="3">
        <v>100</v>
      </c>
      <c r="F239" s="3" t="s">
        <v>1775</v>
      </c>
      <c r="G239" s="6">
        <f>B239</f>
        <v>1712211004</v>
      </c>
      <c r="H239" s="6"/>
      <c r="I239" s="6"/>
      <c r="J239" s="8">
        <f>B239-K239</f>
        <v>0</v>
      </c>
      <c r="K239" s="3">
        <v>1712211004</v>
      </c>
      <c r="L239" s="3" t="s">
        <v>3394</v>
      </c>
      <c r="M239" s="3">
        <v>750000</v>
      </c>
      <c r="N239" s="3" t="s">
        <v>2959</v>
      </c>
      <c r="O239" s="3">
        <v>111245</v>
      </c>
      <c r="P239" s="2">
        <v>43833</v>
      </c>
      <c r="Q239" s="3" t="s">
        <v>101</v>
      </c>
      <c r="R239" s="3" t="s">
        <v>3388</v>
      </c>
    </row>
    <row r="240" spans="1:18" ht="15.75" customHeight="1">
      <c r="A240" s="4">
        <f t="shared" si="3"/>
        <v>239</v>
      </c>
      <c r="B240" s="3">
        <v>1712211006</v>
      </c>
      <c r="C240" s="3" t="s">
        <v>3405</v>
      </c>
      <c r="D240" s="3" t="s">
        <v>3398</v>
      </c>
      <c r="E240" s="3">
        <v>90</v>
      </c>
      <c r="F240" s="3" t="s">
        <v>1775</v>
      </c>
      <c r="G240" s="6">
        <f>B240</f>
        <v>1712211006</v>
      </c>
      <c r="H240" s="6"/>
      <c r="I240" s="6"/>
      <c r="J240" s="8">
        <f>B240-K240</f>
        <v>0</v>
      </c>
      <c r="K240" s="3">
        <v>1712211006</v>
      </c>
      <c r="L240" s="3" t="s">
        <v>3396</v>
      </c>
      <c r="M240" s="3">
        <v>750000</v>
      </c>
      <c r="N240" s="3" t="s">
        <v>2959</v>
      </c>
      <c r="O240" s="3">
        <v>144429</v>
      </c>
      <c r="P240" s="2">
        <v>43834</v>
      </c>
      <c r="Q240" s="3" t="s">
        <v>101</v>
      </c>
      <c r="R240" s="3" t="s">
        <v>3388</v>
      </c>
    </row>
    <row r="241" spans="1:18" ht="15.75" customHeight="1">
      <c r="A241" s="4">
        <f t="shared" si="3"/>
        <v>240</v>
      </c>
      <c r="B241" s="3">
        <v>1712211007</v>
      </c>
      <c r="C241" s="3" t="s">
        <v>3407</v>
      </c>
      <c r="D241" s="3" t="s">
        <v>3398</v>
      </c>
      <c r="E241" s="3">
        <v>88</v>
      </c>
      <c r="F241" s="3" t="s">
        <v>1775</v>
      </c>
      <c r="G241" s="6">
        <f>B241</f>
        <v>1712211007</v>
      </c>
      <c r="H241" s="6"/>
      <c r="I241" s="6"/>
      <c r="J241" s="8">
        <f>B241-K241</f>
        <v>0</v>
      </c>
      <c r="K241" s="3">
        <v>1712211007</v>
      </c>
      <c r="L241" s="3" t="s">
        <v>3399</v>
      </c>
      <c r="M241" s="3">
        <v>750000</v>
      </c>
      <c r="N241" s="3" t="s">
        <v>2959</v>
      </c>
      <c r="O241" s="3">
        <v>135037</v>
      </c>
      <c r="P241" s="2">
        <v>43836</v>
      </c>
      <c r="Q241" s="3" t="s">
        <v>101</v>
      </c>
      <c r="R241" s="3" t="s">
        <v>3388</v>
      </c>
    </row>
    <row r="242" spans="1:18" ht="15.75" customHeight="1">
      <c r="A242" s="4">
        <f t="shared" si="3"/>
        <v>241</v>
      </c>
      <c r="B242" s="3">
        <v>1712211008</v>
      </c>
      <c r="C242" s="3" t="s">
        <v>2255</v>
      </c>
      <c r="D242" s="3" t="s">
        <v>3398</v>
      </c>
      <c r="E242" s="3">
        <v>87</v>
      </c>
      <c r="F242" s="3" t="s">
        <v>1775</v>
      </c>
      <c r="G242" s="6">
        <f>B242</f>
        <v>1712211008</v>
      </c>
      <c r="H242" s="6"/>
      <c r="I242" s="6"/>
      <c r="J242" s="8">
        <f>B242-K242</f>
        <v>0</v>
      </c>
      <c r="K242" s="3">
        <v>1712211008</v>
      </c>
      <c r="L242" s="3" t="s">
        <v>473</v>
      </c>
      <c r="M242" s="3">
        <v>750000</v>
      </c>
      <c r="N242" s="3" t="s">
        <v>2959</v>
      </c>
      <c r="O242" s="3">
        <v>135057</v>
      </c>
      <c r="P242" s="2">
        <v>43836</v>
      </c>
      <c r="Q242" s="3" t="s">
        <v>101</v>
      </c>
      <c r="R242" s="3" t="s">
        <v>3388</v>
      </c>
    </row>
    <row r="243" spans="1:18" ht="15.75" customHeight="1">
      <c r="A243" s="4">
        <f t="shared" si="3"/>
        <v>242</v>
      </c>
      <c r="B243" s="3">
        <v>1712211009</v>
      </c>
      <c r="C243" s="3" t="s">
        <v>3410</v>
      </c>
      <c r="D243" s="3" t="s">
        <v>3398</v>
      </c>
      <c r="E243" s="3">
        <v>85</v>
      </c>
      <c r="F243" s="3" t="s">
        <v>1775</v>
      </c>
      <c r="G243" s="6">
        <f>B243</f>
        <v>1712211009</v>
      </c>
      <c r="H243" s="6"/>
      <c r="I243" s="6"/>
      <c r="J243" s="8">
        <f>B243-K243</f>
        <v>0</v>
      </c>
      <c r="K243" s="3">
        <v>1712211009</v>
      </c>
      <c r="L243" s="3" t="s">
        <v>3402</v>
      </c>
      <c r="M243" s="3">
        <v>750000</v>
      </c>
      <c r="N243" s="3" t="s">
        <v>2959</v>
      </c>
      <c r="O243" s="3">
        <v>111644</v>
      </c>
      <c r="P243" s="2">
        <v>43833</v>
      </c>
      <c r="Q243" s="3" t="s">
        <v>101</v>
      </c>
      <c r="R243" s="3" t="s">
        <v>3388</v>
      </c>
    </row>
    <row r="244" spans="1:18" ht="15.75" customHeight="1">
      <c r="A244" s="4">
        <f t="shared" si="3"/>
        <v>243</v>
      </c>
      <c r="B244" s="3">
        <v>1712211010</v>
      </c>
      <c r="C244" s="3" t="s">
        <v>3412</v>
      </c>
      <c r="D244" s="3" t="s">
        <v>3398</v>
      </c>
      <c r="E244" s="3">
        <v>85</v>
      </c>
      <c r="F244" s="3" t="s">
        <v>1775</v>
      </c>
      <c r="G244" s="6">
        <f>B244</f>
        <v>1712211010</v>
      </c>
      <c r="H244" s="6"/>
      <c r="I244" s="6"/>
      <c r="J244" s="8">
        <f>B244-K244</f>
        <v>0</v>
      </c>
      <c r="K244" s="3">
        <v>1712211010</v>
      </c>
      <c r="L244" s="3" t="s">
        <v>3404</v>
      </c>
      <c r="M244" s="3">
        <v>750000</v>
      </c>
      <c r="N244" s="3" t="s">
        <v>2959</v>
      </c>
      <c r="O244" s="3">
        <v>131719</v>
      </c>
      <c r="P244" s="2">
        <v>43832</v>
      </c>
      <c r="Q244" s="3" t="s">
        <v>101</v>
      </c>
      <c r="R244" s="3" t="s">
        <v>3388</v>
      </c>
    </row>
    <row r="245" spans="1:18" ht="15.75" customHeight="1">
      <c r="A245" s="4">
        <f t="shared" si="3"/>
        <v>244</v>
      </c>
      <c r="B245" s="3">
        <v>1712211011</v>
      </c>
      <c r="C245" s="3" t="s">
        <v>3414</v>
      </c>
      <c r="D245" s="3" t="s">
        <v>3398</v>
      </c>
      <c r="E245" s="3">
        <v>100</v>
      </c>
      <c r="F245" s="3" t="s">
        <v>1775</v>
      </c>
      <c r="G245" s="6">
        <f>B245</f>
        <v>1712211011</v>
      </c>
      <c r="H245" s="6"/>
      <c r="I245" s="6"/>
      <c r="J245" s="8">
        <f>B245-K245</f>
        <v>0</v>
      </c>
      <c r="K245" s="3">
        <v>1712211011</v>
      </c>
      <c r="L245" s="3" t="s">
        <v>3406</v>
      </c>
      <c r="M245" s="3">
        <v>750000</v>
      </c>
      <c r="N245" s="3" t="s">
        <v>2959</v>
      </c>
      <c r="O245" s="3">
        <v>90910</v>
      </c>
      <c r="P245" s="2">
        <v>43832</v>
      </c>
      <c r="Q245" s="3" t="s">
        <v>101</v>
      </c>
      <c r="R245" s="3" t="s">
        <v>3388</v>
      </c>
    </row>
    <row r="246" spans="1:18" ht="15.75" customHeight="1">
      <c r="A246" s="4">
        <f t="shared" si="3"/>
        <v>245</v>
      </c>
      <c r="B246" s="3">
        <v>1712211013</v>
      </c>
      <c r="C246" s="3" t="s">
        <v>3416</v>
      </c>
      <c r="D246" s="3" t="s">
        <v>3398</v>
      </c>
      <c r="E246" s="3">
        <v>85</v>
      </c>
      <c r="F246" s="3" t="s">
        <v>1775</v>
      </c>
      <c r="G246" s="6">
        <f>B246</f>
        <v>1712211013</v>
      </c>
      <c r="H246" s="6"/>
      <c r="I246" s="6"/>
      <c r="J246" s="8">
        <f>B246-K246</f>
        <v>0</v>
      </c>
      <c r="K246" s="3">
        <v>1712211013</v>
      </c>
      <c r="L246" s="3" t="s">
        <v>3408</v>
      </c>
      <c r="M246" s="3">
        <v>750000</v>
      </c>
      <c r="N246" s="3" t="s">
        <v>2959</v>
      </c>
      <c r="O246" s="3">
        <v>111718</v>
      </c>
      <c r="P246" s="2">
        <v>43833</v>
      </c>
      <c r="Q246" s="3" t="s">
        <v>101</v>
      </c>
      <c r="R246" s="3" t="s">
        <v>3388</v>
      </c>
    </row>
    <row r="247" spans="1:18" ht="15.75" customHeight="1">
      <c r="A247" s="4">
        <f t="shared" si="3"/>
        <v>246</v>
      </c>
      <c r="B247" s="3">
        <v>1712211014</v>
      </c>
      <c r="C247" s="3" t="s">
        <v>3418</v>
      </c>
      <c r="D247" s="3" t="s">
        <v>3398</v>
      </c>
      <c r="E247" s="3">
        <v>95</v>
      </c>
      <c r="F247" s="3" t="s">
        <v>1775</v>
      </c>
      <c r="G247" s="6">
        <f>B247</f>
        <v>1712211014</v>
      </c>
      <c r="H247" s="6"/>
      <c r="I247" s="6"/>
      <c r="J247" s="8">
        <f>B247-K247</f>
        <v>0</v>
      </c>
      <c r="K247" s="3">
        <v>1712211014</v>
      </c>
      <c r="L247" s="3" t="s">
        <v>3409</v>
      </c>
      <c r="M247" s="3">
        <v>750000</v>
      </c>
      <c r="N247" s="3" t="s">
        <v>2959</v>
      </c>
      <c r="O247" s="3">
        <v>93321</v>
      </c>
      <c r="P247" s="2">
        <v>43837</v>
      </c>
      <c r="Q247" s="3" t="s">
        <v>101</v>
      </c>
      <c r="R247" s="3" t="s">
        <v>3388</v>
      </c>
    </row>
    <row r="248" spans="1:18" ht="15.75" customHeight="1">
      <c r="A248" s="4">
        <f t="shared" si="3"/>
        <v>247</v>
      </c>
      <c r="B248" s="3">
        <v>1712211017</v>
      </c>
      <c r="C248" s="3" t="s">
        <v>3420</v>
      </c>
      <c r="D248" s="3" t="s">
        <v>3398</v>
      </c>
      <c r="E248" s="3">
        <v>85</v>
      </c>
      <c r="F248" s="3" t="s">
        <v>1775</v>
      </c>
      <c r="G248" s="6">
        <f>B248</f>
        <v>1712211017</v>
      </c>
      <c r="H248" s="6"/>
      <c r="I248" s="6"/>
      <c r="J248" s="8">
        <f>B248-K248</f>
        <v>0</v>
      </c>
      <c r="K248" s="3">
        <v>1712211017</v>
      </c>
      <c r="L248" s="3" t="s">
        <v>3411</v>
      </c>
      <c r="M248" s="3">
        <v>750000</v>
      </c>
      <c r="N248" s="3" t="s">
        <v>2959</v>
      </c>
      <c r="O248" s="3">
        <v>132111</v>
      </c>
      <c r="P248" s="2">
        <v>43832</v>
      </c>
      <c r="Q248" s="3" t="s">
        <v>101</v>
      </c>
      <c r="R248" s="3" t="s">
        <v>3388</v>
      </c>
    </row>
    <row r="249" spans="1:18" ht="15.75" customHeight="1">
      <c r="A249" s="4">
        <f t="shared" si="3"/>
        <v>248</v>
      </c>
      <c r="B249" s="3">
        <v>1712211018</v>
      </c>
      <c r="C249" s="3" t="s">
        <v>3422</v>
      </c>
      <c r="D249" s="3" t="s">
        <v>3398</v>
      </c>
      <c r="E249" s="3">
        <v>95</v>
      </c>
      <c r="F249" s="3" t="s">
        <v>1775</v>
      </c>
      <c r="G249" s="6">
        <f>B249</f>
        <v>1712211018</v>
      </c>
      <c r="H249" s="6"/>
      <c r="I249" s="6"/>
      <c r="J249" s="8">
        <f>B249-K249</f>
        <v>0</v>
      </c>
      <c r="K249" s="3">
        <v>1712211018</v>
      </c>
      <c r="L249" s="3" t="s">
        <v>3413</v>
      </c>
      <c r="M249" s="3">
        <v>750000</v>
      </c>
      <c r="N249" s="3" t="s">
        <v>2959</v>
      </c>
      <c r="O249" s="3">
        <v>102829</v>
      </c>
      <c r="P249" s="2">
        <v>43836</v>
      </c>
      <c r="Q249" s="3" t="s">
        <v>101</v>
      </c>
      <c r="R249" s="3" t="s">
        <v>3388</v>
      </c>
    </row>
    <row r="250" spans="1:18" ht="15.75" customHeight="1">
      <c r="A250" s="4">
        <f t="shared" si="3"/>
        <v>249</v>
      </c>
      <c r="B250" s="3">
        <v>1712211019</v>
      </c>
      <c r="C250" s="3" t="s">
        <v>3424</v>
      </c>
      <c r="D250" s="3" t="s">
        <v>3398</v>
      </c>
      <c r="E250" s="3">
        <v>87</v>
      </c>
      <c r="F250" s="3" t="s">
        <v>1775</v>
      </c>
      <c r="G250" s="6">
        <f>B250</f>
        <v>1712211019</v>
      </c>
      <c r="H250" s="6"/>
      <c r="I250" s="6"/>
      <c r="J250" s="8">
        <f>B250-K250</f>
        <v>0</v>
      </c>
      <c r="K250" s="3">
        <v>1712211019</v>
      </c>
      <c r="L250" s="3" t="s">
        <v>3415</v>
      </c>
      <c r="M250" s="3">
        <v>750000</v>
      </c>
      <c r="N250" s="3" t="s">
        <v>2959</v>
      </c>
      <c r="O250" s="3">
        <v>135046</v>
      </c>
      <c r="P250" s="2">
        <v>43836</v>
      </c>
      <c r="Q250" s="3" t="s">
        <v>101</v>
      </c>
      <c r="R250" s="3" t="s">
        <v>3388</v>
      </c>
    </row>
    <row r="251" spans="1:18" ht="15.75" customHeight="1">
      <c r="A251" s="4">
        <f t="shared" si="3"/>
        <v>250</v>
      </c>
      <c r="B251" s="3">
        <v>1712211020</v>
      </c>
      <c r="C251" s="3" t="s">
        <v>3426</v>
      </c>
      <c r="D251" s="3" t="s">
        <v>3398</v>
      </c>
      <c r="E251" s="3">
        <v>95</v>
      </c>
      <c r="F251" s="3" t="s">
        <v>1775</v>
      </c>
      <c r="G251" s="6">
        <f>B251</f>
        <v>1712211020</v>
      </c>
      <c r="H251" s="6"/>
      <c r="I251" s="6"/>
      <c r="J251" s="8">
        <f>B251-K251</f>
        <v>0</v>
      </c>
      <c r="K251" s="3">
        <v>1712211020</v>
      </c>
      <c r="L251" s="3" t="s">
        <v>3417</v>
      </c>
      <c r="M251" s="3">
        <v>750000</v>
      </c>
      <c r="N251" s="3" t="s">
        <v>2959</v>
      </c>
      <c r="O251" s="3">
        <v>93418</v>
      </c>
      <c r="P251" s="2">
        <v>43837</v>
      </c>
      <c r="Q251" s="3" t="s">
        <v>101</v>
      </c>
      <c r="R251" s="3" t="s">
        <v>3388</v>
      </c>
    </row>
    <row r="252" spans="1:18" ht="15.75" customHeight="1">
      <c r="A252" s="4">
        <f t="shared" si="3"/>
        <v>251</v>
      </c>
      <c r="B252" s="3">
        <v>1712211021</v>
      </c>
      <c r="C252" s="3" t="s">
        <v>3428</v>
      </c>
      <c r="D252" s="3" t="s">
        <v>3398</v>
      </c>
      <c r="E252" s="3">
        <v>100</v>
      </c>
      <c r="F252" s="3" t="s">
        <v>1775</v>
      </c>
      <c r="G252" s="6">
        <f>B252</f>
        <v>1712211021</v>
      </c>
      <c r="H252" s="6"/>
      <c r="I252" s="6"/>
      <c r="J252" s="8">
        <f>B252-K252</f>
        <v>0</v>
      </c>
      <c r="K252" s="3">
        <v>1712211021</v>
      </c>
      <c r="L252" s="3" t="s">
        <v>3419</v>
      </c>
      <c r="M252" s="3">
        <v>750000</v>
      </c>
      <c r="N252" s="3" t="s">
        <v>2959</v>
      </c>
      <c r="O252" s="3">
        <v>111453</v>
      </c>
      <c r="P252" s="2">
        <v>43833</v>
      </c>
      <c r="Q252" s="3" t="s">
        <v>101</v>
      </c>
      <c r="R252" s="3" t="s">
        <v>3388</v>
      </c>
    </row>
    <row r="253" spans="1:18" ht="15.75" customHeight="1">
      <c r="A253" s="4">
        <f t="shared" si="3"/>
        <v>252</v>
      </c>
      <c r="B253" s="3">
        <v>1712211022</v>
      </c>
      <c r="C253" s="3" t="s">
        <v>3430</v>
      </c>
      <c r="D253" s="3" t="s">
        <v>3398</v>
      </c>
      <c r="E253" s="3">
        <v>90</v>
      </c>
      <c r="F253" s="3" t="s">
        <v>1775</v>
      </c>
      <c r="G253" s="6">
        <f>B253</f>
        <v>1712211022</v>
      </c>
      <c r="H253" s="6"/>
      <c r="I253" s="6"/>
      <c r="J253" s="8">
        <f>B253-K253</f>
        <v>0</v>
      </c>
      <c r="K253" s="3">
        <v>1712211022</v>
      </c>
      <c r="L253" s="3" t="s">
        <v>3421</v>
      </c>
      <c r="M253" s="3">
        <v>750000</v>
      </c>
      <c r="N253" s="3" t="s">
        <v>2959</v>
      </c>
      <c r="O253" s="3">
        <v>131207</v>
      </c>
      <c r="P253" s="2">
        <v>43833</v>
      </c>
      <c r="Q253" s="3" t="s">
        <v>101</v>
      </c>
      <c r="R253" s="3" t="s">
        <v>3388</v>
      </c>
    </row>
    <row r="254" spans="1:18" ht="15.75" customHeight="1">
      <c r="A254" s="4">
        <f t="shared" si="3"/>
        <v>253</v>
      </c>
      <c r="B254" s="3">
        <v>1712211023</v>
      </c>
      <c r="C254" s="3" t="s">
        <v>3432</v>
      </c>
      <c r="D254" s="3" t="s">
        <v>3398</v>
      </c>
      <c r="E254" s="3">
        <v>85</v>
      </c>
      <c r="F254" s="3" t="s">
        <v>1775</v>
      </c>
      <c r="G254" s="6">
        <f>B254</f>
        <v>1712211023</v>
      </c>
      <c r="H254" s="6"/>
      <c r="I254" s="6"/>
      <c r="J254" s="8">
        <f>B254-K254</f>
        <v>0</v>
      </c>
      <c r="K254" s="3">
        <v>1712211023</v>
      </c>
      <c r="L254" s="3" t="s">
        <v>3423</v>
      </c>
      <c r="M254" s="3">
        <v>750000</v>
      </c>
      <c r="N254" s="3" t="s">
        <v>2959</v>
      </c>
      <c r="O254" s="3">
        <v>111944</v>
      </c>
      <c r="P254" s="2">
        <v>43833</v>
      </c>
      <c r="Q254" s="3" t="s">
        <v>101</v>
      </c>
      <c r="R254" s="3" t="s">
        <v>3388</v>
      </c>
    </row>
    <row r="255" spans="1:18" ht="15.75" customHeight="1">
      <c r="A255" s="4">
        <f t="shared" si="3"/>
        <v>254</v>
      </c>
      <c r="B255" s="3">
        <v>1712211024</v>
      </c>
      <c r="C255" s="3" t="s">
        <v>3434</v>
      </c>
      <c r="D255" s="3" t="s">
        <v>3398</v>
      </c>
      <c r="E255" s="3">
        <v>85</v>
      </c>
      <c r="F255" s="3" t="s">
        <v>1775</v>
      </c>
      <c r="G255" s="6">
        <f>B255</f>
        <v>1712211024</v>
      </c>
      <c r="H255" s="6"/>
      <c r="I255" s="6"/>
      <c r="J255" s="8">
        <f>B255-K255</f>
        <v>0</v>
      </c>
      <c r="K255" s="3">
        <v>1712211024</v>
      </c>
      <c r="L255" s="3" t="s">
        <v>3425</v>
      </c>
      <c r="M255" s="3">
        <v>750000</v>
      </c>
      <c r="N255" s="3" t="s">
        <v>2959</v>
      </c>
      <c r="O255" s="3">
        <v>111609</v>
      </c>
      <c r="P255" s="2">
        <v>43833</v>
      </c>
      <c r="Q255" s="3" t="s">
        <v>101</v>
      </c>
      <c r="R255" s="3" t="s">
        <v>3388</v>
      </c>
    </row>
    <row r="256" spans="1:18" ht="15.75" customHeight="1">
      <c r="A256" s="4">
        <f t="shared" si="3"/>
        <v>255</v>
      </c>
      <c r="B256" s="3">
        <v>1712211026</v>
      </c>
      <c r="C256" s="3" t="s">
        <v>3436</v>
      </c>
      <c r="D256" s="3" t="s">
        <v>3398</v>
      </c>
      <c r="E256" s="3">
        <v>90</v>
      </c>
      <c r="F256" s="3" t="s">
        <v>1775</v>
      </c>
      <c r="G256" s="6">
        <f>B256</f>
        <v>1712211026</v>
      </c>
      <c r="H256" s="6"/>
      <c r="I256" s="6"/>
      <c r="J256" s="8">
        <f>B256-K256</f>
        <v>0</v>
      </c>
      <c r="K256" s="3">
        <v>1712211026</v>
      </c>
      <c r="L256" s="3" t="s">
        <v>3427</v>
      </c>
      <c r="M256" s="3">
        <v>750000</v>
      </c>
      <c r="N256" s="3" t="s">
        <v>2959</v>
      </c>
      <c r="O256" s="3">
        <v>885968</v>
      </c>
      <c r="P256" s="3" t="s">
        <v>221</v>
      </c>
      <c r="Q256" s="3" t="s">
        <v>101</v>
      </c>
      <c r="R256" s="3" t="s">
        <v>3388</v>
      </c>
    </row>
    <row r="257" spans="1:18" ht="15.75" customHeight="1">
      <c r="A257" s="4">
        <f t="shared" si="3"/>
        <v>256</v>
      </c>
      <c r="B257" s="3">
        <v>1712211028</v>
      </c>
      <c r="C257" s="3" t="s">
        <v>3438</v>
      </c>
      <c r="D257" s="3" t="s">
        <v>3398</v>
      </c>
      <c r="E257" s="3">
        <v>90</v>
      </c>
      <c r="F257" s="3" t="s">
        <v>1775</v>
      </c>
      <c r="G257" s="6">
        <f>B257</f>
        <v>1712211028</v>
      </c>
      <c r="H257" s="6"/>
      <c r="I257" s="6"/>
      <c r="J257" s="8">
        <f>B257-K257</f>
        <v>0</v>
      </c>
      <c r="K257" s="3">
        <v>1712211028</v>
      </c>
      <c r="L257" s="3" t="s">
        <v>3429</v>
      </c>
      <c r="M257" s="3">
        <v>750000</v>
      </c>
      <c r="N257" s="3" t="s">
        <v>2959</v>
      </c>
      <c r="O257" s="3">
        <v>105912</v>
      </c>
      <c r="P257" s="2">
        <v>43836</v>
      </c>
      <c r="Q257" s="3" t="s">
        <v>101</v>
      </c>
      <c r="R257" s="3" t="s">
        <v>3388</v>
      </c>
    </row>
    <row r="258" spans="1:18" ht="15.75" customHeight="1">
      <c r="A258" s="4">
        <f t="shared" si="3"/>
        <v>257</v>
      </c>
      <c r="B258" s="3">
        <v>1712211030</v>
      </c>
      <c r="C258" s="3" t="s">
        <v>3440</v>
      </c>
      <c r="D258" s="3" t="s">
        <v>3398</v>
      </c>
      <c r="E258" s="3">
        <v>86</v>
      </c>
      <c r="F258" s="3" t="s">
        <v>1775</v>
      </c>
      <c r="G258" s="6">
        <f>B258</f>
        <v>1712211030</v>
      </c>
      <c r="H258" s="6"/>
      <c r="I258" s="6"/>
      <c r="J258" s="8">
        <f>B258-K258</f>
        <v>0</v>
      </c>
      <c r="K258" s="3">
        <v>1712211030</v>
      </c>
      <c r="L258" s="3" t="s">
        <v>3431</v>
      </c>
      <c r="M258" s="3">
        <v>750000</v>
      </c>
      <c r="N258" s="3" t="s">
        <v>2959</v>
      </c>
      <c r="O258" s="3">
        <v>130137</v>
      </c>
      <c r="P258" s="2">
        <v>43832</v>
      </c>
      <c r="Q258" s="3" t="s">
        <v>101</v>
      </c>
      <c r="R258" s="3" t="s">
        <v>3388</v>
      </c>
    </row>
    <row r="259" spans="1:18" ht="15.75" customHeight="1">
      <c r="A259" s="4">
        <f t="shared" si="3"/>
        <v>258</v>
      </c>
      <c r="B259" s="3">
        <v>1712221001</v>
      </c>
      <c r="C259" s="3" t="s">
        <v>3442</v>
      </c>
      <c r="D259" s="3" t="s">
        <v>3398</v>
      </c>
      <c r="E259" s="3">
        <v>91</v>
      </c>
      <c r="F259" s="3" t="s">
        <v>1775</v>
      </c>
      <c r="G259" s="6">
        <f>B259</f>
        <v>1712221001</v>
      </c>
      <c r="H259" s="6"/>
      <c r="I259" s="6"/>
      <c r="J259" s="8">
        <f>B259-K259</f>
        <v>0</v>
      </c>
      <c r="K259" s="3">
        <v>1712221001</v>
      </c>
      <c r="L259" s="3" t="s">
        <v>3433</v>
      </c>
      <c r="M259" s="3">
        <v>750000</v>
      </c>
      <c r="N259" s="3" t="s">
        <v>2959</v>
      </c>
      <c r="O259" s="3">
        <v>124533</v>
      </c>
      <c r="P259" s="2">
        <v>43833</v>
      </c>
      <c r="Q259" s="3" t="s">
        <v>101</v>
      </c>
      <c r="R259" s="3" t="s">
        <v>3388</v>
      </c>
    </row>
    <row r="260" spans="1:18" ht="15.75" customHeight="1">
      <c r="A260" s="4">
        <f aca="true" t="shared" si="4" ref="A260:A323">A259+1</f>
        <v>259</v>
      </c>
      <c r="B260" s="3">
        <v>1712221004</v>
      </c>
      <c r="C260" s="3" t="s">
        <v>3444</v>
      </c>
      <c r="D260" s="3" t="s">
        <v>3398</v>
      </c>
      <c r="E260" s="3">
        <v>100</v>
      </c>
      <c r="F260" s="3" t="s">
        <v>1775</v>
      </c>
      <c r="G260" s="6">
        <f>B260</f>
        <v>1712221004</v>
      </c>
      <c r="H260" s="6"/>
      <c r="I260" s="6"/>
      <c r="J260" s="8">
        <f>B260-K260</f>
        <v>0</v>
      </c>
      <c r="K260" s="3">
        <v>1712221004</v>
      </c>
      <c r="L260" s="3" t="s">
        <v>3435</v>
      </c>
      <c r="M260" s="3">
        <v>750000</v>
      </c>
      <c r="N260" s="3" t="s">
        <v>2959</v>
      </c>
      <c r="O260" s="3">
        <v>144809</v>
      </c>
      <c r="P260" s="2">
        <v>43833</v>
      </c>
      <c r="Q260" s="3" t="s">
        <v>101</v>
      </c>
      <c r="R260" s="3" t="s">
        <v>3388</v>
      </c>
    </row>
    <row r="261" spans="1:18" ht="15.75" customHeight="1">
      <c r="A261" s="4">
        <f t="shared" si="4"/>
        <v>260</v>
      </c>
      <c r="B261" s="3">
        <v>1712221007</v>
      </c>
      <c r="C261" s="3" t="s">
        <v>3446</v>
      </c>
      <c r="D261" s="3" t="s">
        <v>3398</v>
      </c>
      <c r="E261" s="3">
        <v>93</v>
      </c>
      <c r="F261" s="3" t="s">
        <v>1775</v>
      </c>
      <c r="G261" s="6">
        <f>B261</f>
        <v>1712221007</v>
      </c>
      <c r="H261" s="6"/>
      <c r="I261" s="6"/>
      <c r="J261" s="8">
        <f>B261-K261</f>
        <v>0</v>
      </c>
      <c r="K261" s="3">
        <v>1712221007</v>
      </c>
      <c r="L261" s="3" t="s">
        <v>3437</v>
      </c>
      <c r="M261" s="3">
        <v>750000</v>
      </c>
      <c r="N261" s="3" t="s">
        <v>2959</v>
      </c>
      <c r="O261" s="3">
        <v>124340</v>
      </c>
      <c r="P261" s="2">
        <v>43833</v>
      </c>
      <c r="Q261" s="3" t="s">
        <v>101</v>
      </c>
      <c r="R261" s="3" t="s">
        <v>3388</v>
      </c>
    </row>
    <row r="262" spans="1:18" ht="15.75" customHeight="1">
      <c r="A262" s="4">
        <f t="shared" si="4"/>
        <v>261</v>
      </c>
      <c r="B262" s="3">
        <v>1712221008</v>
      </c>
      <c r="C262" s="3" t="s">
        <v>3448</v>
      </c>
      <c r="D262" s="3" t="s">
        <v>3398</v>
      </c>
      <c r="E262" s="3">
        <v>90</v>
      </c>
      <c r="F262" s="3" t="s">
        <v>1775</v>
      </c>
      <c r="G262" s="6">
        <f>B262</f>
        <v>1712221008</v>
      </c>
      <c r="H262" s="6"/>
      <c r="I262" s="6"/>
      <c r="J262" s="8">
        <f>B262-K262</f>
        <v>0</v>
      </c>
      <c r="K262" s="3">
        <v>1712221008</v>
      </c>
      <c r="L262" s="3" t="s">
        <v>3439</v>
      </c>
      <c r="M262" s="3">
        <v>750000</v>
      </c>
      <c r="N262" s="3" t="s">
        <v>2959</v>
      </c>
      <c r="O262" s="3">
        <v>82549</v>
      </c>
      <c r="P262" s="2">
        <v>43832</v>
      </c>
      <c r="Q262" s="3" t="s">
        <v>101</v>
      </c>
      <c r="R262" s="3" t="s">
        <v>3388</v>
      </c>
    </row>
    <row r="263" spans="1:18" ht="15.75" customHeight="1">
      <c r="A263" s="4">
        <f t="shared" si="4"/>
        <v>262</v>
      </c>
      <c r="B263" s="3">
        <v>1712221009</v>
      </c>
      <c r="C263" s="3" t="s">
        <v>3450</v>
      </c>
      <c r="D263" s="3" t="s">
        <v>3398</v>
      </c>
      <c r="E263" s="3">
        <v>90</v>
      </c>
      <c r="F263" s="3" t="s">
        <v>1775</v>
      </c>
      <c r="G263" s="6">
        <f>B263</f>
        <v>1712221009</v>
      </c>
      <c r="H263" s="6"/>
      <c r="I263" s="6"/>
      <c r="J263" s="8">
        <f>B263-K263</f>
        <v>0</v>
      </c>
      <c r="K263" s="3">
        <v>1712221009</v>
      </c>
      <c r="L263" s="3" t="s">
        <v>3441</v>
      </c>
      <c r="M263" s="3">
        <v>750000</v>
      </c>
      <c r="N263" s="3" t="s">
        <v>2959</v>
      </c>
      <c r="O263" s="3">
        <v>122722</v>
      </c>
      <c r="P263" s="2">
        <v>43836</v>
      </c>
      <c r="Q263" s="3" t="s">
        <v>101</v>
      </c>
      <c r="R263" s="3" t="s">
        <v>3388</v>
      </c>
    </row>
    <row r="264" spans="1:18" ht="15.75" customHeight="1">
      <c r="A264" s="4">
        <f t="shared" si="4"/>
        <v>263</v>
      </c>
      <c r="B264" s="3">
        <v>1712221010</v>
      </c>
      <c r="C264" s="3" t="s">
        <v>3452</v>
      </c>
      <c r="D264" s="3" t="s">
        <v>3398</v>
      </c>
      <c r="E264" s="3">
        <v>85</v>
      </c>
      <c r="F264" s="3" t="s">
        <v>1775</v>
      </c>
      <c r="G264" s="6">
        <f>B264</f>
        <v>1712221010</v>
      </c>
      <c r="H264" s="6"/>
      <c r="I264" s="6"/>
      <c r="J264" s="8">
        <f>B264-K264</f>
        <v>0</v>
      </c>
      <c r="K264" s="3">
        <v>1712221010</v>
      </c>
      <c r="L264" s="3" t="s">
        <v>3443</v>
      </c>
      <c r="M264" s="3">
        <v>750000</v>
      </c>
      <c r="N264" s="3" t="s">
        <v>2959</v>
      </c>
      <c r="O264" s="3">
        <v>193822</v>
      </c>
      <c r="P264" s="2">
        <v>43837</v>
      </c>
      <c r="Q264" s="3" t="s">
        <v>101</v>
      </c>
      <c r="R264" s="3" t="s">
        <v>3388</v>
      </c>
    </row>
    <row r="265" spans="1:18" ht="15.75" customHeight="1">
      <c r="A265" s="4">
        <f t="shared" si="4"/>
        <v>264</v>
      </c>
      <c r="B265" s="3">
        <v>1712221012</v>
      </c>
      <c r="C265" s="3" t="s">
        <v>3454</v>
      </c>
      <c r="D265" s="3" t="s">
        <v>3398</v>
      </c>
      <c r="E265" s="3">
        <v>85</v>
      </c>
      <c r="F265" s="3" t="s">
        <v>1775</v>
      </c>
      <c r="G265" s="6">
        <f>B265</f>
        <v>1712221012</v>
      </c>
      <c r="H265" s="6"/>
      <c r="I265" s="6"/>
      <c r="J265" s="8">
        <f>B265-K265</f>
        <v>0</v>
      </c>
      <c r="K265" s="3">
        <v>1712221012</v>
      </c>
      <c r="L265" s="3" t="s">
        <v>3445</v>
      </c>
      <c r="M265" s="3">
        <v>750000</v>
      </c>
      <c r="N265" s="3" t="s">
        <v>2959</v>
      </c>
      <c r="O265" s="3">
        <v>102554</v>
      </c>
      <c r="P265" s="2">
        <v>43833</v>
      </c>
      <c r="Q265" s="3" t="s">
        <v>101</v>
      </c>
      <c r="R265" s="3" t="s">
        <v>3388</v>
      </c>
    </row>
    <row r="266" spans="1:18" ht="15.75" customHeight="1">
      <c r="A266" s="4">
        <f t="shared" si="4"/>
        <v>265</v>
      </c>
      <c r="B266" s="3">
        <v>1712221013</v>
      </c>
      <c r="C266" s="3" t="s">
        <v>3456</v>
      </c>
      <c r="D266" s="3" t="s">
        <v>3398</v>
      </c>
      <c r="E266" s="3">
        <v>85</v>
      </c>
      <c r="F266" s="3" t="s">
        <v>1775</v>
      </c>
      <c r="G266" s="6">
        <f>B266</f>
        <v>1712221013</v>
      </c>
      <c r="H266" s="6"/>
      <c r="I266" s="6"/>
      <c r="J266" s="8">
        <f>B266-K266</f>
        <v>0</v>
      </c>
      <c r="K266" s="3">
        <v>1712221013</v>
      </c>
      <c r="L266" s="3" t="s">
        <v>3447</v>
      </c>
      <c r="M266" s="3">
        <v>750000</v>
      </c>
      <c r="N266" s="3" t="s">
        <v>2959</v>
      </c>
      <c r="O266" s="3">
        <v>110709</v>
      </c>
      <c r="P266" s="2">
        <v>43837</v>
      </c>
      <c r="Q266" s="3" t="s">
        <v>101</v>
      </c>
      <c r="R266" s="3" t="s">
        <v>3388</v>
      </c>
    </row>
    <row r="267" spans="1:18" ht="15.75" customHeight="1">
      <c r="A267" s="4">
        <f t="shared" si="4"/>
        <v>266</v>
      </c>
      <c r="B267" s="3">
        <v>1712221014</v>
      </c>
      <c r="C267" s="3" t="s">
        <v>3458</v>
      </c>
      <c r="D267" s="3" t="s">
        <v>3398</v>
      </c>
      <c r="E267" s="3">
        <v>85</v>
      </c>
      <c r="F267" s="3" t="s">
        <v>1775</v>
      </c>
      <c r="G267" s="6">
        <f>B267</f>
        <v>1712221014</v>
      </c>
      <c r="H267" s="6"/>
      <c r="I267" s="6"/>
      <c r="J267" s="8">
        <f>B267-K267</f>
        <v>0</v>
      </c>
      <c r="K267" s="3">
        <v>1712221014</v>
      </c>
      <c r="L267" s="3" t="s">
        <v>3449</v>
      </c>
      <c r="M267" s="3">
        <v>750000</v>
      </c>
      <c r="N267" s="3" t="s">
        <v>2959</v>
      </c>
      <c r="O267" s="3">
        <v>102629</v>
      </c>
      <c r="P267" s="2">
        <v>43833</v>
      </c>
      <c r="Q267" s="3" t="s">
        <v>101</v>
      </c>
      <c r="R267" s="3" t="s">
        <v>3388</v>
      </c>
    </row>
    <row r="268" spans="1:18" ht="15.75" customHeight="1">
      <c r="A268" s="4">
        <f t="shared" si="4"/>
        <v>267</v>
      </c>
      <c r="B268" s="3">
        <v>1712221016</v>
      </c>
      <c r="C268" s="3" t="s">
        <v>3460</v>
      </c>
      <c r="D268" s="3" t="s">
        <v>3398</v>
      </c>
      <c r="E268" s="3">
        <v>96</v>
      </c>
      <c r="F268" s="3" t="s">
        <v>1775</v>
      </c>
      <c r="G268" s="6">
        <f>B268</f>
        <v>1712221016</v>
      </c>
      <c r="H268" s="6"/>
      <c r="I268" s="6"/>
      <c r="J268" s="8">
        <f>B268-K268</f>
        <v>0</v>
      </c>
      <c r="K268" s="3">
        <v>1712221016</v>
      </c>
      <c r="L268" s="3" t="s">
        <v>3451</v>
      </c>
      <c r="M268" s="3">
        <v>750000</v>
      </c>
      <c r="N268" s="3" t="s">
        <v>2959</v>
      </c>
      <c r="O268" s="3">
        <v>94833</v>
      </c>
      <c r="P268" s="2">
        <v>43832</v>
      </c>
      <c r="Q268" s="3" t="s">
        <v>101</v>
      </c>
      <c r="R268" s="3" t="s">
        <v>3388</v>
      </c>
    </row>
    <row r="269" spans="1:18" ht="15.75" customHeight="1">
      <c r="A269" s="4">
        <f t="shared" si="4"/>
        <v>268</v>
      </c>
      <c r="B269" s="3">
        <v>1712221017</v>
      </c>
      <c r="C269" s="3" t="s">
        <v>3462</v>
      </c>
      <c r="D269" s="3" t="s">
        <v>3398</v>
      </c>
      <c r="E269" s="3">
        <v>94</v>
      </c>
      <c r="F269" s="3" t="s">
        <v>1775</v>
      </c>
      <c r="G269" s="6">
        <f>B269</f>
        <v>1712221017</v>
      </c>
      <c r="H269" s="6"/>
      <c r="I269" s="6"/>
      <c r="J269" s="8">
        <f>B269-K269</f>
        <v>0</v>
      </c>
      <c r="K269" s="3">
        <v>1712221017</v>
      </c>
      <c r="L269" s="3" t="s">
        <v>3453</v>
      </c>
      <c r="M269" s="3">
        <v>750000</v>
      </c>
      <c r="N269" s="3" t="s">
        <v>2959</v>
      </c>
      <c r="O269" s="3">
        <v>95841</v>
      </c>
      <c r="P269" s="2">
        <v>43836</v>
      </c>
      <c r="Q269" s="3" t="s">
        <v>101</v>
      </c>
      <c r="R269" s="3" t="s">
        <v>3388</v>
      </c>
    </row>
    <row r="270" spans="1:18" ht="15.75" customHeight="1">
      <c r="A270" s="4">
        <f t="shared" si="4"/>
        <v>269</v>
      </c>
      <c r="B270" s="3">
        <v>1712221018</v>
      </c>
      <c r="C270" s="3" t="s">
        <v>3464</v>
      </c>
      <c r="D270" s="3" t="s">
        <v>3398</v>
      </c>
      <c r="E270" s="3">
        <v>85</v>
      </c>
      <c r="F270" s="3" t="s">
        <v>1775</v>
      </c>
      <c r="G270" s="6">
        <f>B270</f>
        <v>1712221018</v>
      </c>
      <c r="H270" s="6"/>
      <c r="I270" s="6"/>
      <c r="J270" s="8">
        <f>B270-K270</f>
        <v>0</v>
      </c>
      <c r="K270" s="3">
        <v>1712221018</v>
      </c>
      <c r="L270" s="3" t="s">
        <v>3455</v>
      </c>
      <c r="M270" s="3">
        <v>750000</v>
      </c>
      <c r="N270" s="3" t="s">
        <v>2959</v>
      </c>
      <c r="O270" s="3">
        <v>124247</v>
      </c>
      <c r="P270" s="2">
        <v>43836</v>
      </c>
      <c r="Q270" s="3" t="s">
        <v>101</v>
      </c>
      <c r="R270" s="3" t="s">
        <v>3388</v>
      </c>
    </row>
    <row r="271" spans="1:18" ht="15.75" customHeight="1">
      <c r="A271" s="4">
        <f t="shared" si="4"/>
        <v>270</v>
      </c>
      <c r="B271" s="3">
        <v>1712221019</v>
      </c>
      <c r="C271" s="3" t="s">
        <v>3466</v>
      </c>
      <c r="D271" s="3" t="s">
        <v>3398</v>
      </c>
      <c r="E271" s="3">
        <v>100</v>
      </c>
      <c r="F271" s="3" t="s">
        <v>1775</v>
      </c>
      <c r="G271" s="6">
        <f>B271</f>
        <v>1712221019</v>
      </c>
      <c r="H271" s="6"/>
      <c r="I271" s="6"/>
      <c r="J271" s="8">
        <f>B271-K271</f>
        <v>0</v>
      </c>
      <c r="K271" s="3">
        <v>1712221019</v>
      </c>
      <c r="L271" s="3" t="s">
        <v>3457</v>
      </c>
      <c r="M271" s="3">
        <v>750000</v>
      </c>
      <c r="N271" s="3" t="s">
        <v>2959</v>
      </c>
      <c r="O271" s="3">
        <v>144706</v>
      </c>
      <c r="P271" s="2">
        <v>43833</v>
      </c>
      <c r="Q271" s="3" t="s">
        <v>101</v>
      </c>
      <c r="R271" s="3" t="s">
        <v>3388</v>
      </c>
    </row>
    <row r="272" spans="1:18" ht="15.75" customHeight="1">
      <c r="A272" s="4">
        <f t="shared" si="4"/>
        <v>271</v>
      </c>
      <c r="B272" s="3">
        <v>1712311001</v>
      </c>
      <c r="C272" s="3" t="s">
        <v>3468</v>
      </c>
      <c r="D272" s="3" t="s">
        <v>3469</v>
      </c>
      <c r="E272" s="3">
        <v>97</v>
      </c>
      <c r="F272" s="3" t="s">
        <v>1775</v>
      </c>
      <c r="G272" s="6">
        <f>B272</f>
        <v>1712311001</v>
      </c>
      <c r="H272" s="6"/>
      <c r="I272" s="6"/>
      <c r="J272" s="8">
        <f>B272-K272</f>
        <v>0</v>
      </c>
      <c r="K272" s="3">
        <v>1712311001</v>
      </c>
      <c r="L272" s="3" t="s">
        <v>3459</v>
      </c>
      <c r="M272" s="3">
        <v>750000</v>
      </c>
      <c r="N272" s="3" t="s">
        <v>2959</v>
      </c>
      <c r="O272" s="3">
        <v>94055</v>
      </c>
      <c r="P272" s="2">
        <v>43833</v>
      </c>
      <c r="Q272" s="3" t="s">
        <v>13</v>
      </c>
      <c r="R272" s="3" t="s">
        <v>14</v>
      </c>
    </row>
    <row r="273" spans="1:18" ht="15.75" customHeight="1">
      <c r="A273" s="4">
        <f t="shared" si="4"/>
        <v>272</v>
      </c>
      <c r="B273" s="3">
        <v>1712311002</v>
      </c>
      <c r="C273" s="3" t="s">
        <v>3471</v>
      </c>
      <c r="D273" s="3" t="s">
        <v>3469</v>
      </c>
      <c r="E273" s="3">
        <v>90</v>
      </c>
      <c r="F273" s="3" t="s">
        <v>1775</v>
      </c>
      <c r="G273" s="6">
        <f>B273</f>
        <v>1712311002</v>
      </c>
      <c r="H273" s="6"/>
      <c r="I273" s="6"/>
      <c r="J273" s="8">
        <f>B273-K273</f>
        <v>0</v>
      </c>
      <c r="K273" s="3">
        <v>1712311002</v>
      </c>
      <c r="L273" s="3" t="s">
        <v>3461</v>
      </c>
      <c r="M273" s="3">
        <v>750000</v>
      </c>
      <c r="N273" s="3" t="s">
        <v>2959</v>
      </c>
      <c r="O273" s="3">
        <v>92002</v>
      </c>
      <c r="P273" s="2">
        <v>43822</v>
      </c>
      <c r="Q273" s="3" t="s">
        <v>13</v>
      </c>
      <c r="R273" s="3" t="s">
        <v>14</v>
      </c>
    </row>
    <row r="274" spans="1:18" ht="15.75" customHeight="1">
      <c r="A274" s="4">
        <f t="shared" si="4"/>
        <v>273</v>
      </c>
      <c r="B274" s="3">
        <v>1712311003</v>
      </c>
      <c r="C274" s="3" t="s">
        <v>3473</v>
      </c>
      <c r="D274" s="3" t="s">
        <v>3469</v>
      </c>
      <c r="E274" s="3">
        <v>90</v>
      </c>
      <c r="F274" s="3" t="s">
        <v>1775</v>
      </c>
      <c r="G274" s="6">
        <f>B274</f>
        <v>1712311003</v>
      </c>
      <c r="H274" s="6"/>
      <c r="I274" s="6"/>
      <c r="J274" s="8">
        <f>B274-K274</f>
        <v>0</v>
      </c>
      <c r="K274" s="3">
        <v>1712311003</v>
      </c>
      <c r="L274" s="3" t="s">
        <v>3463</v>
      </c>
      <c r="M274" s="3">
        <v>750000</v>
      </c>
      <c r="N274" s="3" t="s">
        <v>2959</v>
      </c>
      <c r="O274" s="3">
        <v>91806</v>
      </c>
      <c r="P274" s="2">
        <v>43832</v>
      </c>
      <c r="Q274" s="3" t="s">
        <v>13</v>
      </c>
      <c r="R274" s="3" t="s">
        <v>14</v>
      </c>
    </row>
    <row r="275" spans="1:18" ht="15.75" customHeight="1">
      <c r="A275" s="4">
        <f t="shared" si="4"/>
        <v>274</v>
      </c>
      <c r="B275" s="3">
        <v>1712311004</v>
      </c>
      <c r="C275" s="3" t="s">
        <v>3475</v>
      </c>
      <c r="D275" s="3" t="s">
        <v>3469</v>
      </c>
      <c r="E275" s="3">
        <v>95</v>
      </c>
      <c r="F275" s="3" t="s">
        <v>1775</v>
      </c>
      <c r="G275" s="6">
        <f>B275</f>
        <v>1712311004</v>
      </c>
      <c r="H275" s="6"/>
      <c r="I275" s="6"/>
      <c r="J275" s="8">
        <f>B275-K275</f>
        <v>0</v>
      </c>
      <c r="K275" s="3">
        <v>1712311004</v>
      </c>
      <c r="L275" s="3" t="s">
        <v>3465</v>
      </c>
      <c r="M275" s="3">
        <v>750000</v>
      </c>
      <c r="N275" s="3" t="s">
        <v>2959</v>
      </c>
      <c r="O275" s="3">
        <v>94140</v>
      </c>
      <c r="P275" s="2">
        <v>43832</v>
      </c>
      <c r="Q275" s="3" t="s">
        <v>13</v>
      </c>
      <c r="R275" s="3" t="s">
        <v>14</v>
      </c>
    </row>
    <row r="276" spans="1:18" ht="15.75" customHeight="1">
      <c r="A276" s="4">
        <f t="shared" si="4"/>
        <v>275</v>
      </c>
      <c r="B276" s="3">
        <v>1712311005</v>
      </c>
      <c r="C276" s="3" t="s">
        <v>3477</v>
      </c>
      <c r="D276" s="3" t="s">
        <v>3469</v>
      </c>
      <c r="E276" s="3">
        <v>88</v>
      </c>
      <c r="F276" s="3" t="s">
        <v>1775</v>
      </c>
      <c r="G276" s="6">
        <f>B276</f>
        <v>1712311005</v>
      </c>
      <c r="H276" s="6"/>
      <c r="I276" s="6"/>
      <c r="J276" s="8">
        <f>B276-K276</f>
        <v>0</v>
      </c>
      <c r="K276" s="3">
        <v>1712311005</v>
      </c>
      <c r="L276" s="3" t="s">
        <v>3467</v>
      </c>
      <c r="M276" s="3">
        <v>750000</v>
      </c>
      <c r="N276" s="3" t="s">
        <v>2959</v>
      </c>
      <c r="O276" s="3">
        <v>110734</v>
      </c>
      <c r="P276" s="2">
        <v>43836</v>
      </c>
      <c r="Q276" s="3" t="s">
        <v>13</v>
      </c>
      <c r="R276" s="3" t="s">
        <v>14</v>
      </c>
    </row>
    <row r="277" spans="1:18" ht="15.75" customHeight="1">
      <c r="A277" s="4">
        <f t="shared" si="4"/>
        <v>276</v>
      </c>
      <c r="B277" s="3">
        <v>1712311008</v>
      </c>
      <c r="C277" s="3" t="s">
        <v>3479</v>
      </c>
      <c r="D277" s="3" t="s">
        <v>3469</v>
      </c>
      <c r="E277" s="3">
        <v>98</v>
      </c>
      <c r="F277" s="3" t="s">
        <v>1775</v>
      </c>
      <c r="G277" s="6">
        <f>B277</f>
        <v>1712311008</v>
      </c>
      <c r="H277" s="6"/>
      <c r="I277" s="6"/>
      <c r="J277" s="8">
        <f>B277-K277</f>
        <v>0</v>
      </c>
      <c r="K277" s="3">
        <v>1712311008</v>
      </c>
      <c r="L277" s="3" t="s">
        <v>3470</v>
      </c>
      <c r="M277" s="3">
        <v>750000</v>
      </c>
      <c r="N277" s="3" t="s">
        <v>2959</v>
      </c>
      <c r="O277" s="3">
        <v>102053</v>
      </c>
      <c r="P277" s="2">
        <v>43832</v>
      </c>
      <c r="Q277" s="3" t="s">
        <v>13</v>
      </c>
      <c r="R277" s="3" t="s">
        <v>14</v>
      </c>
    </row>
    <row r="278" spans="1:18" ht="15.75" customHeight="1">
      <c r="A278" s="4">
        <f t="shared" si="4"/>
        <v>277</v>
      </c>
      <c r="B278" s="3">
        <v>1712311009</v>
      </c>
      <c r="C278" s="3" t="s">
        <v>3481</v>
      </c>
      <c r="D278" s="3" t="s">
        <v>3469</v>
      </c>
      <c r="E278" s="3">
        <v>90</v>
      </c>
      <c r="F278" s="3" t="s">
        <v>1775</v>
      </c>
      <c r="G278" s="6">
        <f>B278</f>
        <v>1712311009</v>
      </c>
      <c r="H278" s="6"/>
      <c r="I278" s="6"/>
      <c r="J278" s="8">
        <f>B278-K278</f>
        <v>0</v>
      </c>
      <c r="K278" s="3">
        <v>1712311009</v>
      </c>
      <c r="L278" s="3" t="s">
        <v>3472</v>
      </c>
      <c r="M278" s="3">
        <v>750000</v>
      </c>
      <c r="N278" s="3" t="s">
        <v>2959</v>
      </c>
      <c r="O278" s="3">
        <v>91839</v>
      </c>
      <c r="P278" s="2">
        <v>43832</v>
      </c>
      <c r="Q278" s="3" t="s">
        <v>13</v>
      </c>
      <c r="R278" s="3" t="s">
        <v>14</v>
      </c>
    </row>
    <row r="279" spans="1:18" ht="15.75" customHeight="1">
      <c r="A279" s="4">
        <f t="shared" si="4"/>
        <v>278</v>
      </c>
      <c r="B279" s="3">
        <v>1712311011</v>
      </c>
      <c r="C279" s="3" t="s">
        <v>3483</v>
      </c>
      <c r="D279" s="3" t="s">
        <v>3469</v>
      </c>
      <c r="E279" s="3">
        <v>90</v>
      </c>
      <c r="F279" s="3" t="s">
        <v>1775</v>
      </c>
      <c r="G279" s="6">
        <f>B279</f>
        <v>1712311011</v>
      </c>
      <c r="H279" s="6"/>
      <c r="I279" s="6"/>
      <c r="J279" s="8">
        <f>B279-K279</f>
        <v>0</v>
      </c>
      <c r="K279" s="3">
        <v>1712311011</v>
      </c>
      <c r="L279" s="3" t="s">
        <v>3474</v>
      </c>
      <c r="M279" s="3">
        <v>750000</v>
      </c>
      <c r="N279" s="3" t="s">
        <v>2959</v>
      </c>
      <c r="O279" s="3">
        <v>130500</v>
      </c>
      <c r="P279" s="2">
        <v>43833</v>
      </c>
      <c r="Q279" s="3" t="s">
        <v>13</v>
      </c>
      <c r="R279" s="3" t="s">
        <v>14</v>
      </c>
    </row>
    <row r="280" spans="1:18" ht="15.75" customHeight="1">
      <c r="A280" s="4">
        <f t="shared" si="4"/>
        <v>279</v>
      </c>
      <c r="B280" s="3">
        <v>1712311012</v>
      </c>
      <c r="C280" s="3" t="s">
        <v>3485</v>
      </c>
      <c r="D280" s="3" t="s">
        <v>3469</v>
      </c>
      <c r="E280" s="3">
        <v>98</v>
      </c>
      <c r="F280" s="3" t="s">
        <v>1775</v>
      </c>
      <c r="G280" s="6">
        <f>B280</f>
        <v>1712311012</v>
      </c>
      <c r="H280" s="6"/>
      <c r="I280" s="6"/>
      <c r="J280" s="8">
        <f>B280-K280</f>
        <v>0</v>
      </c>
      <c r="K280" s="3">
        <v>1712311012</v>
      </c>
      <c r="L280" s="3" t="s">
        <v>3476</v>
      </c>
      <c r="M280" s="3">
        <v>750000</v>
      </c>
      <c r="N280" s="3" t="s">
        <v>2959</v>
      </c>
      <c r="O280" s="3">
        <v>94118</v>
      </c>
      <c r="P280" s="2">
        <v>43833</v>
      </c>
      <c r="Q280" s="3" t="s">
        <v>13</v>
      </c>
      <c r="R280" s="3" t="s">
        <v>14</v>
      </c>
    </row>
    <row r="281" spans="1:18" ht="15.75" customHeight="1">
      <c r="A281" s="4">
        <f t="shared" si="4"/>
        <v>280</v>
      </c>
      <c r="B281" s="3">
        <v>1712311013</v>
      </c>
      <c r="C281" s="3" t="s">
        <v>3487</v>
      </c>
      <c r="D281" s="3" t="s">
        <v>3469</v>
      </c>
      <c r="E281" s="3">
        <v>96</v>
      </c>
      <c r="F281" s="3" t="s">
        <v>1775</v>
      </c>
      <c r="G281" s="6">
        <f>B281</f>
        <v>1712311013</v>
      </c>
      <c r="H281" s="6"/>
      <c r="I281" s="6"/>
      <c r="J281" s="8">
        <f>B281-K281</f>
        <v>0</v>
      </c>
      <c r="K281" s="3">
        <v>1712311013</v>
      </c>
      <c r="L281" s="3" t="s">
        <v>3478</v>
      </c>
      <c r="M281" s="3">
        <v>750000</v>
      </c>
      <c r="N281" s="3" t="s">
        <v>2959</v>
      </c>
      <c r="O281" s="3">
        <v>110229</v>
      </c>
      <c r="P281" s="2">
        <v>43822</v>
      </c>
      <c r="Q281" s="3" t="s">
        <v>13</v>
      </c>
      <c r="R281" s="3" t="s">
        <v>14</v>
      </c>
    </row>
    <row r="282" spans="1:18" ht="15.75" customHeight="1">
      <c r="A282" s="4">
        <f t="shared" si="4"/>
        <v>281</v>
      </c>
      <c r="B282" s="3">
        <v>1712311015</v>
      </c>
      <c r="C282" s="3" t="s">
        <v>3489</v>
      </c>
      <c r="D282" s="3" t="s">
        <v>3469</v>
      </c>
      <c r="E282" s="3">
        <v>90</v>
      </c>
      <c r="F282" s="3" t="s">
        <v>1775</v>
      </c>
      <c r="G282" s="6">
        <f>B282</f>
        <v>1712311015</v>
      </c>
      <c r="H282" s="6"/>
      <c r="I282" s="6"/>
      <c r="J282" s="8">
        <f>B282-K282</f>
        <v>0</v>
      </c>
      <c r="K282" s="3">
        <v>1712311015</v>
      </c>
      <c r="L282" s="3" t="s">
        <v>3480</v>
      </c>
      <c r="M282" s="3">
        <v>750000</v>
      </c>
      <c r="N282" s="3" t="s">
        <v>2959</v>
      </c>
      <c r="O282" s="3">
        <v>104627</v>
      </c>
      <c r="P282" s="2">
        <v>43832</v>
      </c>
      <c r="Q282" s="3" t="s">
        <v>13</v>
      </c>
      <c r="R282" s="3" t="s">
        <v>14</v>
      </c>
    </row>
    <row r="283" spans="1:18" ht="15.75" customHeight="1">
      <c r="A283" s="4">
        <f t="shared" si="4"/>
        <v>282</v>
      </c>
      <c r="B283" s="3">
        <v>1712311016</v>
      </c>
      <c r="C283" s="3" t="s">
        <v>3491</v>
      </c>
      <c r="D283" s="3" t="s">
        <v>3469</v>
      </c>
      <c r="E283" s="3">
        <v>85</v>
      </c>
      <c r="F283" s="3" t="s">
        <v>1775</v>
      </c>
      <c r="G283" s="6">
        <f>B283</f>
        <v>1712311016</v>
      </c>
      <c r="H283" s="6"/>
      <c r="I283" s="6"/>
      <c r="J283" s="8">
        <f>B283-K283</f>
        <v>0</v>
      </c>
      <c r="K283" s="3">
        <v>1712311016</v>
      </c>
      <c r="L283" s="3" t="s">
        <v>3482</v>
      </c>
      <c r="M283" s="3">
        <v>750000</v>
      </c>
      <c r="N283" s="3" t="s">
        <v>2959</v>
      </c>
      <c r="O283" s="3">
        <v>101126</v>
      </c>
      <c r="P283" s="2">
        <v>43836</v>
      </c>
      <c r="Q283" s="3" t="s">
        <v>13</v>
      </c>
      <c r="R283" s="3" t="s">
        <v>14</v>
      </c>
    </row>
    <row r="284" spans="1:18" ht="15.75" customHeight="1">
      <c r="A284" s="4">
        <f t="shared" si="4"/>
        <v>283</v>
      </c>
      <c r="B284" s="3">
        <v>1712311017</v>
      </c>
      <c r="C284" s="3" t="s">
        <v>3493</v>
      </c>
      <c r="D284" s="3" t="s">
        <v>3469</v>
      </c>
      <c r="E284" s="3">
        <v>90</v>
      </c>
      <c r="F284" s="3" t="s">
        <v>1775</v>
      </c>
      <c r="G284" s="6">
        <f>B284</f>
        <v>1712311017</v>
      </c>
      <c r="H284" s="6"/>
      <c r="I284" s="6"/>
      <c r="J284" s="8">
        <f>B284-K284</f>
        <v>0</v>
      </c>
      <c r="K284" s="3">
        <v>1712311017</v>
      </c>
      <c r="L284" s="3" t="s">
        <v>3484</v>
      </c>
      <c r="M284" s="3">
        <v>750000</v>
      </c>
      <c r="N284" s="3" t="s">
        <v>2959</v>
      </c>
      <c r="O284" s="3">
        <v>92136</v>
      </c>
      <c r="P284" s="2">
        <v>43822</v>
      </c>
      <c r="Q284" s="3" t="s">
        <v>13</v>
      </c>
      <c r="R284" s="3" t="s">
        <v>14</v>
      </c>
    </row>
    <row r="285" spans="1:18" ht="15.75" customHeight="1">
      <c r="A285" s="4">
        <f t="shared" si="4"/>
        <v>284</v>
      </c>
      <c r="B285" s="3">
        <v>1712311018</v>
      </c>
      <c r="C285" s="3" t="s">
        <v>3495</v>
      </c>
      <c r="D285" s="3" t="s">
        <v>3469</v>
      </c>
      <c r="E285" s="3">
        <v>95</v>
      </c>
      <c r="F285" s="3" t="s">
        <v>1775</v>
      </c>
      <c r="G285" s="6">
        <f>B285</f>
        <v>1712311018</v>
      </c>
      <c r="H285" s="6"/>
      <c r="I285" s="6"/>
      <c r="J285" s="8">
        <f>B285-K285</f>
        <v>0</v>
      </c>
      <c r="K285" s="3">
        <v>1712311018</v>
      </c>
      <c r="L285" s="3" t="s">
        <v>3486</v>
      </c>
      <c r="M285" s="3">
        <v>750000</v>
      </c>
      <c r="N285" s="3" t="s">
        <v>2959</v>
      </c>
      <c r="O285" s="3">
        <v>103613</v>
      </c>
      <c r="P285" s="2">
        <v>43833</v>
      </c>
      <c r="Q285" s="3" t="s">
        <v>13</v>
      </c>
      <c r="R285" s="3" t="s">
        <v>14</v>
      </c>
    </row>
    <row r="286" spans="1:18" ht="15.75" customHeight="1">
      <c r="A286" s="4">
        <f t="shared" si="4"/>
        <v>285</v>
      </c>
      <c r="B286" s="3">
        <v>1712311019</v>
      </c>
      <c r="C286" s="3" t="s">
        <v>3497</v>
      </c>
      <c r="D286" s="3" t="s">
        <v>3469</v>
      </c>
      <c r="E286" s="3">
        <v>97</v>
      </c>
      <c r="F286" s="3" t="s">
        <v>1775</v>
      </c>
      <c r="G286" s="6">
        <f>B286</f>
        <v>1712311019</v>
      </c>
      <c r="H286" s="6"/>
      <c r="I286" s="6"/>
      <c r="J286" s="8">
        <f>B286-K286</f>
        <v>0</v>
      </c>
      <c r="K286" s="3">
        <v>1712311019</v>
      </c>
      <c r="L286" s="3" t="s">
        <v>3488</v>
      </c>
      <c r="M286" s="3">
        <v>750000</v>
      </c>
      <c r="N286" s="3" t="s">
        <v>2959</v>
      </c>
      <c r="O286" s="3">
        <v>133451</v>
      </c>
      <c r="P286" s="2">
        <v>43836</v>
      </c>
      <c r="Q286" s="3" t="s">
        <v>13</v>
      </c>
      <c r="R286" s="3" t="s">
        <v>14</v>
      </c>
    </row>
    <row r="287" spans="1:18" ht="15.75" customHeight="1">
      <c r="A287" s="4">
        <f t="shared" si="4"/>
        <v>286</v>
      </c>
      <c r="B287" s="3">
        <v>1712311020</v>
      </c>
      <c r="C287" s="3" t="s">
        <v>3499</v>
      </c>
      <c r="D287" s="3" t="s">
        <v>3469</v>
      </c>
      <c r="E287" s="3">
        <v>90</v>
      </c>
      <c r="F287" s="3" t="s">
        <v>1775</v>
      </c>
      <c r="G287" s="6">
        <f>B287</f>
        <v>1712311020</v>
      </c>
      <c r="H287" s="6"/>
      <c r="I287" s="6"/>
      <c r="J287" s="8">
        <f>B287-K287</f>
        <v>0</v>
      </c>
      <c r="K287" s="3">
        <v>1712311020</v>
      </c>
      <c r="L287" s="3" t="s">
        <v>3490</v>
      </c>
      <c r="M287" s="3">
        <v>750000</v>
      </c>
      <c r="N287" s="3" t="s">
        <v>2959</v>
      </c>
      <c r="O287" s="3">
        <v>130544</v>
      </c>
      <c r="P287" s="2">
        <v>43833</v>
      </c>
      <c r="Q287" s="3" t="s">
        <v>13</v>
      </c>
      <c r="R287" s="3" t="s">
        <v>14</v>
      </c>
    </row>
    <row r="288" spans="1:18" ht="15.75" customHeight="1">
      <c r="A288" s="4">
        <f t="shared" si="4"/>
        <v>287</v>
      </c>
      <c r="B288" s="3">
        <v>1712311021</v>
      </c>
      <c r="C288" s="3" t="s">
        <v>3501</v>
      </c>
      <c r="D288" s="3" t="s">
        <v>3469</v>
      </c>
      <c r="E288" s="3">
        <v>90</v>
      </c>
      <c r="F288" s="3" t="s">
        <v>1775</v>
      </c>
      <c r="G288" s="6">
        <f>B288</f>
        <v>1712311021</v>
      </c>
      <c r="H288" s="6"/>
      <c r="I288" s="6"/>
      <c r="J288" s="8">
        <f>B288-K288</f>
        <v>0</v>
      </c>
      <c r="K288" s="3">
        <v>1712311021</v>
      </c>
      <c r="L288" s="3" t="s">
        <v>3492</v>
      </c>
      <c r="M288" s="3">
        <v>750000</v>
      </c>
      <c r="N288" s="3" t="s">
        <v>2959</v>
      </c>
      <c r="O288" s="3">
        <v>111614</v>
      </c>
      <c r="P288" s="2">
        <v>43832</v>
      </c>
      <c r="Q288" s="3" t="s">
        <v>13</v>
      </c>
      <c r="R288" s="3" t="s">
        <v>14</v>
      </c>
    </row>
    <row r="289" spans="1:18" ht="15.75" customHeight="1">
      <c r="A289" s="4">
        <f t="shared" si="4"/>
        <v>288</v>
      </c>
      <c r="B289" s="3">
        <v>1712311022</v>
      </c>
      <c r="C289" s="3" t="s">
        <v>3503</v>
      </c>
      <c r="D289" s="3" t="s">
        <v>3469</v>
      </c>
      <c r="E289" s="3">
        <v>96</v>
      </c>
      <c r="F289" s="3" t="s">
        <v>1775</v>
      </c>
      <c r="G289" s="6">
        <f>B289</f>
        <v>1712311022</v>
      </c>
      <c r="H289" s="6"/>
      <c r="I289" s="6"/>
      <c r="J289" s="8">
        <f>B289-K289</f>
        <v>0</v>
      </c>
      <c r="K289" s="3">
        <v>1712311022</v>
      </c>
      <c r="L289" s="3" t="s">
        <v>3494</v>
      </c>
      <c r="M289" s="3">
        <v>750000</v>
      </c>
      <c r="N289" s="3" t="s">
        <v>2959</v>
      </c>
      <c r="O289" s="3">
        <v>92822</v>
      </c>
      <c r="P289" s="2">
        <v>43832</v>
      </c>
      <c r="Q289" s="3" t="s">
        <v>13</v>
      </c>
      <c r="R289" s="3" t="s">
        <v>14</v>
      </c>
    </row>
    <row r="290" spans="1:18" ht="15.75" customHeight="1">
      <c r="A290" s="4">
        <f t="shared" si="4"/>
        <v>289</v>
      </c>
      <c r="B290" s="3">
        <v>1712311023</v>
      </c>
      <c r="C290" s="3" t="s">
        <v>3505</v>
      </c>
      <c r="D290" s="3" t="s">
        <v>3469</v>
      </c>
      <c r="E290" s="3">
        <v>87</v>
      </c>
      <c r="F290" s="3" t="s">
        <v>1775</v>
      </c>
      <c r="G290" s="6">
        <f>B290</f>
        <v>1712311023</v>
      </c>
      <c r="H290" s="6"/>
      <c r="I290" s="6"/>
      <c r="J290" s="8">
        <f>B290-K290</f>
        <v>0</v>
      </c>
      <c r="K290" s="3">
        <v>1712311023</v>
      </c>
      <c r="L290" s="3" t="s">
        <v>3496</v>
      </c>
      <c r="M290" s="3">
        <v>750000</v>
      </c>
      <c r="N290" s="3" t="s">
        <v>2959</v>
      </c>
      <c r="O290" s="3">
        <v>112542</v>
      </c>
      <c r="P290" s="2">
        <v>43836</v>
      </c>
      <c r="Q290" s="3" t="s">
        <v>13</v>
      </c>
      <c r="R290" s="3" t="s">
        <v>14</v>
      </c>
    </row>
    <row r="291" spans="1:18" ht="15.75" customHeight="1">
      <c r="A291" s="4">
        <f t="shared" si="4"/>
        <v>290</v>
      </c>
      <c r="B291" s="3">
        <v>1712311024</v>
      </c>
      <c r="C291" s="3" t="s">
        <v>3507</v>
      </c>
      <c r="D291" s="3" t="s">
        <v>3469</v>
      </c>
      <c r="E291" s="3">
        <v>90</v>
      </c>
      <c r="F291" s="3" t="s">
        <v>1775</v>
      </c>
      <c r="G291" s="6">
        <f>B291</f>
        <v>1712311024</v>
      </c>
      <c r="H291" s="6"/>
      <c r="I291" s="6"/>
      <c r="J291" s="8">
        <f>B291-K291</f>
        <v>0</v>
      </c>
      <c r="K291" s="3">
        <v>1712311024</v>
      </c>
      <c r="L291" s="3" t="s">
        <v>3498</v>
      </c>
      <c r="M291" s="3">
        <v>750000</v>
      </c>
      <c r="N291" s="3" t="s">
        <v>2959</v>
      </c>
      <c r="O291" s="3">
        <v>111545</v>
      </c>
      <c r="P291" s="2">
        <v>43832</v>
      </c>
      <c r="Q291" s="3" t="s">
        <v>13</v>
      </c>
      <c r="R291" s="3" t="s">
        <v>14</v>
      </c>
    </row>
    <row r="292" spans="1:18" ht="15.75" customHeight="1">
      <c r="A292" s="4">
        <f t="shared" si="4"/>
        <v>291</v>
      </c>
      <c r="B292" s="3">
        <v>1712311025</v>
      </c>
      <c r="C292" s="3" t="s">
        <v>3509</v>
      </c>
      <c r="D292" s="3" t="s">
        <v>3469</v>
      </c>
      <c r="E292" s="3">
        <v>95</v>
      </c>
      <c r="F292" s="3" t="s">
        <v>1775</v>
      </c>
      <c r="G292" s="6">
        <f>B292</f>
        <v>1712311025</v>
      </c>
      <c r="H292" s="6"/>
      <c r="I292" s="6"/>
      <c r="J292" s="8">
        <f>B292-K292</f>
        <v>0</v>
      </c>
      <c r="K292" s="3">
        <v>1712311025</v>
      </c>
      <c r="L292" s="3" t="s">
        <v>3500</v>
      </c>
      <c r="M292" s="3">
        <v>750000</v>
      </c>
      <c r="N292" s="3" t="s">
        <v>2959</v>
      </c>
      <c r="O292" s="3">
        <v>140833</v>
      </c>
      <c r="P292" s="2">
        <v>43811</v>
      </c>
      <c r="Q292" s="3" t="s">
        <v>13</v>
      </c>
      <c r="R292" s="3" t="s">
        <v>14</v>
      </c>
    </row>
    <row r="293" spans="1:18" ht="15.75" customHeight="1">
      <c r="A293" s="4">
        <f t="shared" si="4"/>
        <v>292</v>
      </c>
      <c r="B293" s="3">
        <v>1712311026</v>
      </c>
      <c r="C293" s="3" t="s">
        <v>3511</v>
      </c>
      <c r="D293" s="3" t="s">
        <v>3469</v>
      </c>
      <c r="E293" s="3">
        <v>95</v>
      </c>
      <c r="F293" s="3" t="s">
        <v>1775</v>
      </c>
      <c r="G293" s="6">
        <f>B293</f>
        <v>1712311026</v>
      </c>
      <c r="H293" s="6"/>
      <c r="I293" s="6"/>
      <c r="J293" s="8">
        <f>B293-K293</f>
        <v>0</v>
      </c>
      <c r="K293" s="3">
        <v>1712311026</v>
      </c>
      <c r="L293" s="3" t="s">
        <v>3502</v>
      </c>
      <c r="M293" s="3">
        <v>750000</v>
      </c>
      <c r="N293" s="3" t="s">
        <v>2959</v>
      </c>
      <c r="O293" s="3">
        <v>92111</v>
      </c>
      <c r="P293" s="2">
        <v>43822</v>
      </c>
      <c r="Q293" s="3" t="s">
        <v>13</v>
      </c>
      <c r="R293" s="3" t="s">
        <v>14</v>
      </c>
    </row>
    <row r="294" spans="1:18" ht="15.75" customHeight="1">
      <c r="A294" s="4">
        <f t="shared" si="4"/>
        <v>293</v>
      </c>
      <c r="B294" s="3">
        <v>1712311028</v>
      </c>
      <c r="C294" s="3" t="s">
        <v>3513</v>
      </c>
      <c r="D294" s="3" t="s">
        <v>3469</v>
      </c>
      <c r="E294" s="3">
        <v>97</v>
      </c>
      <c r="F294" s="3" t="s">
        <v>1775</v>
      </c>
      <c r="G294" s="6">
        <f>B294</f>
        <v>1712311028</v>
      </c>
      <c r="H294" s="6"/>
      <c r="I294" s="6"/>
      <c r="J294" s="8">
        <f>B294-K294</f>
        <v>0</v>
      </c>
      <c r="K294" s="3">
        <v>1712311028</v>
      </c>
      <c r="L294" s="3" t="s">
        <v>3504</v>
      </c>
      <c r="M294" s="3">
        <v>750000</v>
      </c>
      <c r="N294" s="3" t="s">
        <v>2959</v>
      </c>
      <c r="O294" s="3">
        <v>95011</v>
      </c>
      <c r="P294" s="2">
        <v>43833</v>
      </c>
      <c r="Q294" s="3" t="s">
        <v>13</v>
      </c>
      <c r="R294" s="3" t="s">
        <v>14</v>
      </c>
    </row>
    <row r="295" spans="1:18" ht="15.75" customHeight="1">
      <c r="A295" s="4">
        <f t="shared" si="4"/>
        <v>294</v>
      </c>
      <c r="B295" s="3">
        <v>1712311029</v>
      </c>
      <c r="C295" s="3" t="s">
        <v>3515</v>
      </c>
      <c r="D295" s="3" t="s">
        <v>3469</v>
      </c>
      <c r="E295" s="3">
        <v>95</v>
      </c>
      <c r="F295" s="3" t="s">
        <v>1775</v>
      </c>
      <c r="G295" s="6">
        <f>B295</f>
        <v>1712311029</v>
      </c>
      <c r="H295" s="6"/>
      <c r="I295" s="6"/>
      <c r="J295" s="8">
        <f>B295-K295</f>
        <v>0</v>
      </c>
      <c r="K295" s="3">
        <v>1712311029</v>
      </c>
      <c r="L295" s="3" t="s">
        <v>3506</v>
      </c>
      <c r="M295" s="3">
        <v>750000</v>
      </c>
      <c r="N295" s="3" t="s">
        <v>2959</v>
      </c>
      <c r="O295" s="3">
        <v>103623</v>
      </c>
      <c r="P295" s="2">
        <v>43833</v>
      </c>
      <c r="Q295" s="3" t="s">
        <v>13</v>
      </c>
      <c r="R295" s="3" t="s">
        <v>14</v>
      </c>
    </row>
    <row r="296" spans="1:18" ht="15.75" customHeight="1">
      <c r="A296" s="4">
        <f t="shared" si="4"/>
        <v>295</v>
      </c>
      <c r="B296" s="3">
        <v>1712311030</v>
      </c>
      <c r="C296" s="3" t="s">
        <v>3517</v>
      </c>
      <c r="D296" s="3" t="s">
        <v>3469</v>
      </c>
      <c r="E296" s="3">
        <v>85</v>
      </c>
      <c r="F296" s="3" t="s">
        <v>1775</v>
      </c>
      <c r="G296" s="6">
        <f>B296</f>
        <v>1712311030</v>
      </c>
      <c r="H296" s="6"/>
      <c r="I296" s="6"/>
      <c r="J296" s="8">
        <f>B296-K296</f>
        <v>0</v>
      </c>
      <c r="K296" s="3">
        <v>1712311030</v>
      </c>
      <c r="L296" s="3" t="s">
        <v>3508</v>
      </c>
      <c r="M296" s="3">
        <v>750000</v>
      </c>
      <c r="N296" s="3" t="s">
        <v>2959</v>
      </c>
      <c r="O296" s="3">
        <v>92356</v>
      </c>
      <c r="P296" s="2">
        <v>43836</v>
      </c>
      <c r="Q296" s="3" t="s">
        <v>13</v>
      </c>
      <c r="R296" s="3" t="s">
        <v>14</v>
      </c>
    </row>
    <row r="297" spans="1:18" ht="15.75" customHeight="1">
      <c r="A297" s="4">
        <f t="shared" si="4"/>
        <v>296</v>
      </c>
      <c r="B297" s="3">
        <v>1712311031</v>
      </c>
      <c r="C297" s="3" t="s">
        <v>3519</v>
      </c>
      <c r="D297" s="3" t="s">
        <v>3469</v>
      </c>
      <c r="E297" s="3">
        <v>80</v>
      </c>
      <c r="F297" s="3" t="s">
        <v>1780</v>
      </c>
      <c r="G297" s="6">
        <f>B297</f>
        <v>1712311031</v>
      </c>
      <c r="H297" s="6"/>
      <c r="I297" s="6"/>
      <c r="J297" s="8">
        <f>B297-K297</f>
        <v>0</v>
      </c>
      <c r="K297" s="3">
        <v>1712311031</v>
      </c>
      <c r="L297" s="3" t="s">
        <v>3510</v>
      </c>
      <c r="M297" s="3">
        <v>750000</v>
      </c>
      <c r="N297" s="3" t="s">
        <v>2959</v>
      </c>
      <c r="O297" s="3">
        <v>101557</v>
      </c>
      <c r="P297" s="2">
        <v>43836</v>
      </c>
      <c r="Q297" s="3" t="s">
        <v>13</v>
      </c>
      <c r="R297" s="3" t="s">
        <v>14</v>
      </c>
    </row>
    <row r="298" spans="1:18" ht="15.75" customHeight="1">
      <c r="A298" s="4">
        <f t="shared" si="4"/>
        <v>297</v>
      </c>
      <c r="B298" s="3">
        <v>1712311032</v>
      </c>
      <c r="C298" s="3" t="s">
        <v>3521</v>
      </c>
      <c r="D298" s="3" t="s">
        <v>3469</v>
      </c>
      <c r="E298" s="3">
        <v>90</v>
      </c>
      <c r="F298" s="3" t="s">
        <v>1775</v>
      </c>
      <c r="G298" s="6">
        <f>B298</f>
        <v>1712311032</v>
      </c>
      <c r="H298" s="6"/>
      <c r="I298" s="6"/>
      <c r="J298" s="8">
        <f>B298-K298</f>
        <v>0</v>
      </c>
      <c r="K298" s="3">
        <v>1712311032</v>
      </c>
      <c r="L298" s="3" t="s">
        <v>3512</v>
      </c>
      <c r="M298" s="3">
        <v>750000</v>
      </c>
      <c r="N298" s="3" t="s">
        <v>2959</v>
      </c>
      <c r="O298" s="3">
        <v>105016</v>
      </c>
      <c r="P298" s="2">
        <v>43836</v>
      </c>
      <c r="Q298" s="3" t="s">
        <v>13</v>
      </c>
      <c r="R298" s="3" t="s">
        <v>14</v>
      </c>
    </row>
    <row r="299" spans="1:18" ht="15.75" customHeight="1">
      <c r="A299" s="4">
        <f t="shared" si="4"/>
        <v>298</v>
      </c>
      <c r="B299" s="3">
        <v>1712311033</v>
      </c>
      <c r="C299" s="3" t="s">
        <v>3523</v>
      </c>
      <c r="D299" s="3" t="s">
        <v>3469</v>
      </c>
      <c r="E299" s="3">
        <v>99</v>
      </c>
      <c r="F299" s="3" t="s">
        <v>1775</v>
      </c>
      <c r="G299" s="6">
        <f>B299</f>
        <v>1712311033</v>
      </c>
      <c r="H299" s="6"/>
      <c r="I299" s="6"/>
      <c r="J299" s="8">
        <f>B299-K299</f>
        <v>0</v>
      </c>
      <c r="K299" s="3">
        <v>1712311033</v>
      </c>
      <c r="L299" s="3" t="s">
        <v>3514</v>
      </c>
      <c r="M299" s="3">
        <v>750000</v>
      </c>
      <c r="N299" s="3" t="s">
        <v>2959</v>
      </c>
      <c r="O299" s="3">
        <v>104538</v>
      </c>
      <c r="P299" s="2">
        <v>43833</v>
      </c>
      <c r="Q299" s="3" t="s">
        <v>13</v>
      </c>
      <c r="R299" s="3" t="s">
        <v>14</v>
      </c>
    </row>
    <row r="300" spans="1:18" ht="15.75" customHeight="1">
      <c r="A300" s="4">
        <f t="shared" si="4"/>
        <v>299</v>
      </c>
      <c r="B300" s="3">
        <v>1712311034</v>
      </c>
      <c r="C300" s="3" t="s">
        <v>3525</v>
      </c>
      <c r="D300" s="3" t="s">
        <v>3469</v>
      </c>
      <c r="E300" s="3">
        <v>90</v>
      </c>
      <c r="F300" s="3" t="s">
        <v>1775</v>
      </c>
      <c r="G300" s="6">
        <f>B300</f>
        <v>1712311034</v>
      </c>
      <c r="H300" s="6"/>
      <c r="I300" s="6"/>
      <c r="J300" s="8">
        <f>B300-K300</f>
        <v>0</v>
      </c>
      <c r="K300" s="3">
        <v>1712311034</v>
      </c>
      <c r="L300" s="3" t="s">
        <v>3516</v>
      </c>
      <c r="M300" s="3">
        <v>750000</v>
      </c>
      <c r="N300" s="3" t="s">
        <v>2959</v>
      </c>
      <c r="O300" s="3">
        <v>91129</v>
      </c>
      <c r="P300" s="2">
        <v>43836</v>
      </c>
      <c r="Q300" s="3" t="s">
        <v>13</v>
      </c>
      <c r="R300" s="3" t="s">
        <v>14</v>
      </c>
    </row>
    <row r="301" spans="1:18" ht="15.75" customHeight="1">
      <c r="A301" s="4">
        <f t="shared" si="4"/>
        <v>300</v>
      </c>
      <c r="B301" s="3">
        <v>1712311035</v>
      </c>
      <c r="C301" s="3" t="s">
        <v>3527</v>
      </c>
      <c r="D301" s="3" t="s">
        <v>3469</v>
      </c>
      <c r="E301" s="3">
        <v>90</v>
      </c>
      <c r="F301" s="3" t="s">
        <v>1775</v>
      </c>
      <c r="G301" s="6">
        <f>B301</f>
        <v>1712311035</v>
      </c>
      <c r="H301" s="6"/>
      <c r="I301" s="6"/>
      <c r="J301" s="8">
        <f>B301-K301</f>
        <v>0</v>
      </c>
      <c r="K301" s="3">
        <v>1712311035</v>
      </c>
      <c r="L301" s="3" t="s">
        <v>3518</v>
      </c>
      <c r="M301" s="3">
        <v>750000</v>
      </c>
      <c r="N301" s="3" t="s">
        <v>2959</v>
      </c>
      <c r="O301" s="3">
        <v>102402</v>
      </c>
      <c r="P301" s="2">
        <v>43832</v>
      </c>
      <c r="Q301" s="3" t="s">
        <v>13</v>
      </c>
      <c r="R301" s="3" t="s">
        <v>14</v>
      </c>
    </row>
    <row r="302" spans="1:18" ht="15.75" customHeight="1">
      <c r="A302" s="4">
        <f t="shared" si="4"/>
        <v>301</v>
      </c>
      <c r="B302" s="3">
        <v>1712311036</v>
      </c>
      <c r="C302" s="3" t="s">
        <v>3529</v>
      </c>
      <c r="D302" s="3" t="s">
        <v>3469</v>
      </c>
      <c r="E302" s="3">
        <v>80</v>
      </c>
      <c r="F302" s="3" t="s">
        <v>1780</v>
      </c>
      <c r="G302" s="6">
        <f>B302</f>
        <v>1712311036</v>
      </c>
      <c r="H302" s="6"/>
      <c r="I302" s="6"/>
      <c r="J302" s="8">
        <f>B302-K302</f>
        <v>0</v>
      </c>
      <c r="K302" s="3">
        <v>1712311036</v>
      </c>
      <c r="L302" s="3" t="s">
        <v>3520</v>
      </c>
      <c r="M302" s="3">
        <v>750000</v>
      </c>
      <c r="N302" s="3" t="s">
        <v>2959</v>
      </c>
      <c r="O302" s="3">
        <v>90000</v>
      </c>
      <c r="P302" s="2">
        <v>43836</v>
      </c>
      <c r="Q302" s="3" t="s">
        <v>13</v>
      </c>
      <c r="R302" s="3" t="s">
        <v>14</v>
      </c>
    </row>
    <row r="303" spans="1:18" ht="15.75" customHeight="1">
      <c r="A303" s="4">
        <f t="shared" si="4"/>
        <v>302</v>
      </c>
      <c r="B303" s="3">
        <v>1712311037</v>
      </c>
      <c r="C303" s="3" t="s">
        <v>3531</v>
      </c>
      <c r="D303" s="3" t="s">
        <v>3469</v>
      </c>
      <c r="E303" s="3">
        <v>95</v>
      </c>
      <c r="F303" s="3" t="s">
        <v>1775</v>
      </c>
      <c r="G303" s="6">
        <f>B303</f>
        <v>1712311037</v>
      </c>
      <c r="H303" s="6"/>
      <c r="I303" s="6"/>
      <c r="J303" s="8">
        <f>B303-K303</f>
        <v>0</v>
      </c>
      <c r="K303" s="3">
        <v>1712311037</v>
      </c>
      <c r="L303" s="3" t="s">
        <v>3522</v>
      </c>
      <c r="M303" s="3">
        <v>750000</v>
      </c>
      <c r="N303" s="3" t="s">
        <v>2959</v>
      </c>
      <c r="O303" s="3">
        <v>115440</v>
      </c>
      <c r="P303" s="2">
        <v>43829</v>
      </c>
      <c r="Q303" s="3" t="s">
        <v>13</v>
      </c>
      <c r="R303" s="3" t="s">
        <v>14</v>
      </c>
    </row>
    <row r="304" spans="1:18" ht="15.75" customHeight="1">
      <c r="A304" s="4">
        <f t="shared" si="4"/>
        <v>303</v>
      </c>
      <c r="B304" s="3">
        <v>1712311038</v>
      </c>
      <c r="C304" s="3" t="s">
        <v>3533</v>
      </c>
      <c r="D304" s="3" t="s">
        <v>3469</v>
      </c>
      <c r="E304" s="3">
        <v>98</v>
      </c>
      <c r="F304" s="3" t="s">
        <v>1775</v>
      </c>
      <c r="G304" s="6">
        <f>B304</f>
        <v>1712311038</v>
      </c>
      <c r="H304" s="6"/>
      <c r="I304" s="6"/>
      <c r="J304" s="8">
        <f>B304-K304</f>
        <v>0</v>
      </c>
      <c r="K304" s="3">
        <v>1712311038</v>
      </c>
      <c r="L304" s="3" t="s">
        <v>3524</v>
      </c>
      <c r="M304" s="3">
        <v>750000</v>
      </c>
      <c r="N304" s="3" t="s">
        <v>2959</v>
      </c>
      <c r="O304" s="3">
        <v>110516</v>
      </c>
      <c r="P304" s="2">
        <v>43836</v>
      </c>
      <c r="Q304" s="3" t="s">
        <v>13</v>
      </c>
      <c r="R304" s="3" t="s">
        <v>14</v>
      </c>
    </row>
    <row r="305" spans="1:18" ht="15.75" customHeight="1">
      <c r="A305" s="4">
        <f t="shared" si="4"/>
        <v>304</v>
      </c>
      <c r="B305" s="3">
        <v>1712311039</v>
      </c>
      <c r="C305" s="3" t="s">
        <v>3535</v>
      </c>
      <c r="D305" s="3" t="s">
        <v>3469</v>
      </c>
      <c r="E305" s="3">
        <v>95</v>
      </c>
      <c r="F305" s="3" t="s">
        <v>1775</v>
      </c>
      <c r="G305" s="6">
        <f>B305</f>
        <v>1712311039</v>
      </c>
      <c r="H305" s="6"/>
      <c r="I305" s="6"/>
      <c r="J305" s="8">
        <f>B305-K305</f>
        <v>0</v>
      </c>
      <c r="K305" s="3">
        <v>1712311039</v>
      </c>
      <c r="L305" s="3" t="s">
        <v>3526</v>
      </c>
      <c r="M305" s="3">
        <v>750000</v>
      </c>
      <c r="N305" s="3" t="s">
        <v>2959</v>
      </c>
      <c r="O305" s="3">
        <v>94134</v>
      </c>
      <c r="P305" s="2">
        <v>43836</v>
      </c>
      <c r="Q305" s="3" t="s">
        <v>13</v>
      </c>
      <c r="R305" s="3" t="s">
        <v>14</v>
      </c>
    </row>
    <row r="306" spans="1:18" ht="15.75" customHeight="1">
      <c r="A306" s="4">
        <f t="shared" si="4"/>
        <v>305</v>
      </c>
      <c r="B306" s="3">
        <v>1712311040</v>
      </c>
      <c r="C306" s="3" t="s">
        <v>3537</v>
      </c>
      <c r="D306" s="3" t="s">
        <v>3469</v>
      </c>
      <c r="E306" s="3">
        <v>85</v>
      </c>
      <c r="F306" s="3" t="s">
        <v>1775</v>
      </c>
      <c r="G306" s="6">
        <f>B306</f>
        <v>1712311040</v>
      </c>
      <c r="H306" s="6"/>
      <c r="I306" s="6"/>
      <c r="J306" s="8">
        <f>B306-K306</f>
        <v>0</v>
      </c>
      <c r="K306" s="3">
        <v>1712311040</v>
      </c>
      <c r="L306" s="3" t="s">
        <v>3528</v>
      </c>
      <c r="M306" s="3">
        <v>750000</v>
      </c>
      <c r="N306" s="3" t="s">
        <v>2959</v>
      </c>
      <c r="O306" s="3">
        <v>125605</v>
      </c>
      <c r="P306" s="2">
        <v>43836</v>
      </c>
      <c r="Q306" s="3" t="s">
        <v>13</v>
      </c>
      <c r="R306" s="3" t="s">
        <v>14</v>
      </c>
    </row>
    <row r="307" spans="1:18" ht="15.75" customHeight="1">
      <c r="A307" s="4">
        <f t="shared" si="4"/>
        <v>306</v>
      </c>
      <c r="B307" s="3">
        <v>1712311041</v>
      </c>
      <c r="C307" s="3" t="s">
        <v>3539</v>
      </c>
      <c r="D307" s="3" t="s">
        <v>3469</v>
      </c>
      <c r="E307" s="3">
        <v>90</v>
      </c>
      <c r="F307" s="3" t="s">
        <v>1775</v>
      </c>
      <c r="G307" s="6">
        <f>B307</f>
        <v>1712311041</v>
      </c>
      <c r="H307" s="6"/>
      <c r="I307" s="6"/>
      <c r="J307" s="8">
        <f>B307-K307</f>
        <v>0</v>
      </c>
      <c r="K307" s="3">
        <v>1712311041</v>
      </c>
      <c r="L307" s="3" t="s">
        <v>3530</v>
      </c>
      <c r="M307" s="3">
        <v>750000</v>
      </c>
      <c r="N307" s="3" t="s">
        <v>2959</v>
      </c>
      <c r="O307" s="3">
        <v>105000</v>
      </c>
      <c r="P307" s="2">
        <v>43836</v>
      </c>
      <c r="Q307" s="3" t="s">
        <v>13</v>
      </c>
      <c r="R307" s="3" t="s">
        <v>14</v>
      </c>
    </row>
    <row r="308" spans="1:18" ht="15.75" customHeight="1">
      <c r="A308" s="4">
        <f t="shared" si="4"/>
        <v>307</v>
      </c>
      <c r="B308" s="3">
        <v>1712311042</v>
      </c>
      <c r="C308" s="3" t="s">
        <v>3541</v>
      </c>
      <c r="D308" s="3" t="s">
        <v>3469</v>
      </c>
      <c r="E308" s="3">
        <v>90</v>
      </c>
      <c r="F308" s="3" t="s">
        <v>1775</v>
      </c>
      <c r="G308" s="6">
        <f>B308</f>
        <v>1712311042</v>
      </c>
      <c r="H308" s="6"/>
      <c r="I308" s="6"/>
      <c r="J308" s="8">
        <f>B308-K308</f>
        <v>0</v>
      </c>
      <c r="K308" s="3">
        <v>1712311042</v>
      </c>
      <c r="L308" s="3" t="s">
        <v>3532</v>
      </c>
      <c r="M308" s="3">
        <v>750000</v>
      </c>
      <c r="N308" s="3" t="s">
        <v>2959</v>
      </c>
      <c r="O308" s="3">
        <v>91314</v>
      </c>
      <c r="P308" s="2">
        <v>43836</v>
      </c>
      <c r="Q308" s="3" t="s">
        <v>13</v>
      </c>
      <c r="R308" s="3" t="s">
        <v>14</v>
      </c>
    </row>
    <row r="309" spans="1:18" ht="15.75" customHeight="1">
      <c r="A309" s="4">
        <f t="shared" si="4"/>
        <v>308</v>
      </c>
      <c r="B309" s="3">
        <v>1712311043</v>
      </c>
      <c r="C309" s="3" t="s">
        <v>3543</v>
      </c>
      <c r="D309" s="3" t="s">
        <v>3469</v>
      </c>
      <c r="E309" s="3">
        <v>85</v>
      </c>
      <c r="F309" s="3" t="s">
        <v>1775</v>
      </c>
      <c r="G309" s="6">
        <f>B309</f>
        <v>1712311043</v>
      </c>
      <c r="H309" s="6"/>
      <c r="I309" s="6"/>
      <c r="J309" s="8">
        <f>B309-K309</f>
        <v>0</v>
      </c>
      <c r="K309" s="3">
        <v>1712311043</v>
      </c>
      <c r="L309" s="3" t="s">
        <v>3534</v>
      </c>
      <c r="M309" s="3">
        <v>750000</v>
      </c>
      <c r="N309" s="3" t="s">
        <v>2959</v>
      </c>
      <c r="O309" s="3">
        <v>105358</v>
      </c>
      <c r="P309" s="2">
        <v>43836</v>
      </c>
      <c r="Q309" s="3" t="s">
        <v>13</v>
      </c>
      <c r="R309" s="3" t="s">
        <v>14</v>
      </c>
    </row>
    <row r="310" spans="1:18" ht="15.75" customHeight="1">
      <c r="A310" s="4">
        <f t="shared" si="4"/>
        <v>309</v>
      </c>
      <c r="B310" s="3">
        <v>1712311044</v>
      </c>
      <c r="C310" s="3" t="s">
        <v>3545</v>
      </c>
      <c r="D310" s="3" t="s">
        <v>3469</v>
      </c>
      <c r="E310" s="3">
        <v>90</v>
      </c>
      <c r="F310" s="3" t="s">
        <v>1775</v>
      </c>
      <c r="G310" s="6">
        <f>B310</f>
        <v>1712311044</v>
      </c>
      <c r="H310" s="6"/>
      <c r="I310" s="6"/>
      <c r="J310" s="8">
        <f>B310-K310</f>
        <v>0</v>
      </c>
      <c r="K310" s="3">
        <v>1712311044</v>
      </c>
      <c r="L310" s="3" t="s">
        <v>3536</v>
      </c>
      <c r="M310" s="3">
        <v>750000</v>
      </c>
      <c r="N310" s="3" t="s">
        <v>2959</v>
      </c>
      <c r="O310" s="3">
        <v>105047</v>
      </c>
      <c r="P310" s="2">
        <v>43836</v>
      </c>
      <c r="Q310" s="3" t="s">
        <v>13</v>
      </c>
      <c r="R310" s="3" t="s">
        <v>14</v>
      </c>
    </row>
    <row r="311" spans="1:18" ht="15.75" customHeight="1">
      <c r="A311" s="4">
        <f t="shared" si="4"/>
        <v>310</v>
      </c>
      <c r="B311" s="3">
        <v>1712311045</v>
      </c>
      <c r="C311" s="3" t="s">
        <v>3547</v>
      </c>
      <c r="D311" s="3" t="s">
        <v>3469</v>
      </c>
      <c r="E311" s="3">
        <v>90</v>
      </c>
      <c r="F311" s="3" t="s">
        <v>1775</v>
      </c>
      <c r="G311" s="6">
        <f>B311</f>
        <v>1712311045</v>
      </c>
      <c r="H311" s="6"/>
      <c r="I311" s="6"/>
      <c r="J311" s="8">
        <f>B311-K311</f>
        <v>0</v>
      </c>
      <c r="K311" s="3">
        <v>1712311045</v>
      </c>
      <c r="L311" s="3" t="s">
        <v>3538</v>
      </c>
      <c r="M311" s="3">
        <v>750000</v>
      </c>
      <c r="N311" s="3" t="s">
        <v>2959</v>
      </c>
      <c r="O311" s="3">
        <v>91034</v>
      </c>
      <c r="P311" s="2">
        <v>43836</v>
      </c>
      <c r="Q311" s="3" t="s">
        <v>13</v>
      </c>
      <c r="R311" s="3" t="s">
        <v>14</v>
      </c>
    </row>
    <row r="312" spans="1:18" ht="15.75" customHeight="1">
      <c r="A312" s="4">
        <f t="shared" si="4"/>
        <v>311</v>
      </c>
      <c r="B312" s="3">
        <v>1712311046</v>
      </c>
      <c r="C312" s="3" t="s">
        <v>3549</v>
      </c>
      <c r="D312" s="3" t="s">
        <v>3469</v>
      </c>
      <c r="E312" s="3">
        <v>95</v>
      </c>
      <c r="F312" s="3" t="s">
        <v>1775</v>
      </c>
      <c r="G312" s="6">
        <f>B312</f>
        <v>1712311046</v>
      </c>
      <c r="H312" s="6"/>
      <c r="I312" s="6"/>
      <c r="J312" s="8">
        <f>B312-K312</f>
        <v>0</v>
      </c>
      <c r="K312" s="3">
        <v>1712311046</v>
      </c>
      <c r="L312" s="3" t="s">
        <v>3540</v>
      </c>
      <c r="M312" s="3">
        <v>750000</v>
      </c>
      <c r="N312" s="3" t="s">
        <v>2959</v>
      </c>
      <c r="O312" s="3">
        <v>103039</v>
      </c>
      <c r="P312" s="2">
        <v>43836</v>
      </c>
      <c r="Q312" s="3" t="s">
        <v>13</v>
      </c>
      <c r="R312" s="3" t="s">
        <v>14</v>
      </c>
    </row>
    <row r="313" spans="1:18" ht="15.75" customHeight="1">
      <c r="A313" s="4">
        <f t="shared" si="4"/>
        <v>312</v>
      </c>
      <c r="B313" s="3">
        <v>1712311048</v>
      </c>
      <c r="C313" s="3" t="s">
        <v>3553</v>
      </c>
      <c r="D313" s="3" t="s">
        <v>3469</v>
      </c>
      <c r="E313" s="3">
        <v>95</v>
      </c>
      <c r="F313" s="3" t="s">
        <v>1775</v>
      </c>
      <c r="G313" s="6">
        <f>B313</f>
        <v>1712311048</v>
      </c>
      <c r="H313" s="6"/>
      <c r="I313" s="6"/>
      <c r="J313" s="8">
        <f>B313-K313</f>
        <v>0</v>
      </c>
      <c r="K313" s="3">
        <v>1712311048</v>
      </c>
      <c r="L313" s="3" t="s">
        <v>3542</v>
      </c>
      <c r="M313" s="3">
        <v>750000</v>
      </c>
      <c r="N313" s="3" t="s">
        <v>2959</v>
      </c>
      <c r="O313" s="3">
        <v>100809</v>
      </c>
      <c r="P313" s="2">
        <v>43837</v>
      </c>
      <c r="Q313" s="3" t="s">
        <v>13</v>
      </c>
      <c r="R313" s="3" t="s">
        <v>14</v>
      </c>
    </row>
    <row r="314" spans="1:18" ht="15.75" customHeight="1">
      <c r="A314" s="4">
        <f t="shared" si="4"/>
        <v>313</v>
      </c>
      <c r="B314" s="3">
        <v>1712311049</v>
      </c>
      <c r="C314" s="3" t="s">
        <v>3555</v>
      </c>
      <c r="D314" s="3" t="s">
        <v>3469</v>
      </c>
      <c r="E314" s="3">
        <v>85</v>
      </c>
      <c r="F314" s="3" t="s">
        <v>1775</v>
      </c>
      <c r="G314" s="6">
        <f>B314</f>
        <v>1712311049</v>
      </c>
      <c r="H314" s="6"/>
      <c r="I314" s="6"/>
      <c r="J314" s="8">
        <f>B314-K314</f>
        <v>0</v>
      </c>
      <c r="K314" s="3">
        <v>1712311049</v>
      </c>
      <c r="L314" s="3" t="s">
        <v>3544</v>
      </c>
      <c r="M314" s="3">
        <v>750000</v>
      </c>
      <c r="N314" s="3" t="s">
        <v>2959</v>
      </c>
      <c r="O314" s="3">
        <v>102923</v>
      </c>
      <c r="P314" s="2">
        <v>43837</v>
      </c>
      <c r="Q314" s="3" t="s">
        <v>13</v>
      </c>
      <c r="R314" s="3" t="s">
        <v>14</v>
      </c>
    </row>
    <row r="315" spans="1:18" ht="15.75" customHeight="1">
      <c r="A315" s="4">
        <f t="shared" si="4"/>
        <v>314</v>
      </c>
      <c r="B315" s="3">
        <v>1712311051</v>
      </c>
      <c r="C315" s="3" t="s">
        <v>3557</v>
      </c>
      <c r="D315" s="3" t="s">
        <v>3469</v>
      </c>
      <c r="E315" s="3">
        <v>85</v>
      </c>
      <c r="F315" s="3" t="s">
        <v>1775</v>
      </c>
      <c r="G315" s="6">
        <f>B315</f>
        <v>1712311051</v>
      </c>
      <c r="H315" s="6"/>
      <c r="I315" s="6"/>
      <c r="J315" s="8">
        <f>B315-K315</f>
        <v>0</v>
      </c>
      <c r="K315" s="3">
        <v>1712311051</v>
      </c>
      <c r="L315" s="3" t="s">
        <v>3546</v>
      </c>
      <c r="M315" s="3">
        <v>750000</v>
      </c>
      <c r="N315" s="3" t="s">
        <v>2959</v>
      </c>
      <c r="O315" s="3">
        <v>105308</v>
      </c>
      <c r="P315" s="2">
        <v>43836</v>
      </c>
      <c r="Q315" s="3" t="s">
        <v>13</v>
      </c>
      <c r="R315" s="3" t="s">
        <v>14</v>
      </c>
    </row>
    <row r="316" spans="1:18" ht="15.75" customHeight="1">
      <c r="A316" s="4">
        <f t="shared" si="4"/>
        <v>315</v>
      </c>
      <c r="B316" s="3">
        <v>1712311053</v>
      </c>
      <c r="C316" s="3" t="s">
        <v>3559</v>
      </c>
      <c r="D316" s="3" t="s">
        <v>3469</v>
      </c>
      <c r="E316" s="3">
        <v>96</v>
      </c>
      <c r="F316" s="3" t="s">
        <v>1775</v>
      </c>
      <c r="G316" s="6">
        <f>B316</f>
        <v>1712311053</v>
      </c>
      <c r="H316" s="6"/>
      <c r="I316" s="6"/>
      <c r="J316" s="8">
        <f>B316-K316</f>
        <v>0</v>
      </c>
      <c r="K316" s="3">
        <v>1712311053</v>
      </c>
      <c r="L316" s="3" t="s">
        <v>3548</v>
      </c>
      <c r="M316" s="3">
        <v>750000</v>
      </c>
      <c r="N316" s="3" t="s">
        <v>2959</v>
      </c>
      <c r="O316" s="3">
        <v>110329</v>
      </c>
      <c r="P316" s="2">
        <v>43836</v>
      </c>
      <c r="Q316" s="3" t="s">
        <v>13</v>
      </c>
      <c r="R316" s="3" t="s">
        <v>14</v>
      </c>
    </row>
    <row r="317" spans="1:18" ht="15.75" customHeight="1">
      <c r="A317" s="4">
        <f t="shared" si="4"/>
        <v>316</v>
      </c>
      <c r="B317" s="3">
        <v>1712311054</v>
      </c>
      <c r="C317" s="3" t="s">
        <v>3561</v>
      </c>
      <c r="D317" s="3" t="s">
        <v>3469</v>
      </c>
      <c r="E317" s="3">
        <v>100</v>
      </c>
      <c r="F317" s="3" t="s">
        <v>1775</v>
      </c>
      <c r="G317" s="6">
        <f>B317</f>
        <v>1712311054</v>
      </c>
      <c r="H317" s="6"/>
      <c r="I317" s="6"/>
      <c r="J317" s="8">
        <f>B317-K317</f>
        <v>0</v>
      </c>
      <c r="K317" s="3">
        <v>1712311054</v>
      </c>
      <c r="L317" s="3" t="s">
        <v>3550</v>
      </c>
      <c r="M317" s="3">
        <v>750000</v>
      </c>
      <c r="N317" s="3" t="s">
        <v>2959</v>
      </c>
      <c r="O317" s="3">
        <v>115209</v>
      </c>
      <c r="P317" s="2">
        <v>43836</v>
      </c>
      <c r="Q317" s="3" t="s">
        <v>13</v>
      </c>
      <c r="R317" s="3" t="s">
        <v>14</v>
      </c>
    </row>
    <row r="318" spans="1:18" ht="15.75" customHeight="1">
      <c r="A318" s="4">
        <f t="shared" si="4"/>
        <v>317</v>
      </c>
      <c r="B318" s="3">
        <v>1712311055</v>
      </c>
      <c r="C318" s="3" t="s">
        <v>3563</v>
      </c>
      <c r="D318" s="3" t="s">
        <v>3469</v>
      </c>
      <c r="E318" s="3">
        <v>85</v>
      </c>
      <c r="F318" s="3" t="s">
        <v>1775</v>
      </c>
      <c r="G318" s="6">
        <f>B318</f>
        <v>1712311055</v>
      </c>
      <c r="H318" s="6"/>
      <c r="I318" s="6"/>
      <c r="J318" s="8">
        <f>B318-K318</f>
        <v>0</v>
      </c>
      <c r="K318" s="3">
        <v>1712311055</v>
      </c>
      <c r="L318" s="3" t="s">
        <v>3552</v>
      </c>
      <c r="M318" s="3">
        <v>750000</v>
      </c>
      <c r="N318" s="3" t="s">
        <v>2959</v>
      </c>
      <c r="O318" s="3">
        <v>105232</v>
      </c>
      <c r="P318" s="2">
        <v>43836</v>
      </c>
      <c r="Q318" s="3" t="s">
        <v>13</v>
      </c>
      <c r="R318" s="3" t="s">
        <v>14</v>
      </c>
    </row>
    <row r="319" spans="1:18" ht="15.75" customHeight="1">
      <c r="A319" s="4">
        <f t="shared" si="4"/>
        <v>318</v>
      </c>
      <c r="B319" s="3">
        <v>1712311056</v>
      </c>
      <c r="C319" s="3" t="s">
        <v>3565</v>
      </c>
      <c r="D319" s="3" t="s">
        <v>3469</v>
      </c>
      <c r="E319" s="3">
        <v>90</v>
      </c>
      <c r="F319" s="3" t="s">
        <v>1775</v>
      </c>
      <c r="G319" s="6">
        <f>B319</f>
        <v>1712311056</v>
      </c>
      <c r="H319" s="6"/>
      <c r="I319" s="6"/>
      <c r="J319" s="8">
        <f>B319-K319</f>
        <v>0</v>
      </c>
      <c r="K319" s="3">
        <v>1712311056</v>
      </c>
      <c r="L319" s="3" t="s">
        <v>3554</v>
      </c>
      <c r="M319" s="3">
        <v>750000</v>
      </c>
      <c r="N319" s="3" t="s">
        <v>2959</v>
      </c>
      <c r="O319" s="3">
        <v>105056</v>
      </c>
      <c r="P319" s="2">
        <v>43836</v>
      </c>
      <c r="Q319" s="3" t="s">
        <v>13</v>
      </c>
      <c r="R319" s="3" t="s">
        <v>14</v>
      </c>
    </row>
    <row r="320" spans="1:18" ht="15.75" customHeight="1">
      <c r="A320" s="4">
        <f t="shared" si="4"/>
        <v>319</v>
      </c>
      <c r="B320" s="3">
        <v>1712311057</v>
      </c>
      <c r="C320" s="3" t="s">
        <v>3567</v>
      </c>
      <c r="D320" s="3" t="s">
        <v>3469</v>
      </c>
      <c r="E320" s="3">
        <v>95</v>
      </c>
      <c r="F320" s="3" t="s">
        <v>1775</v>
      </c>
      <c r="G320" s="6">
        <f>B320</f>
        <v>1712311057</v>
      </c>
      <c r="H320" s="6"/>
      <c r="I320" s="6"/>
      <c r="J320" s="8">
        <f>B320-K320</f>
        <v>0</v>
      </c>
      <c r="K320" s="3">
        <v>1712311057</v>
      </c>
      <c r="L320" s="3" t="s">
        <v>3556</v>
      </c>
      <c r="M320" s="3">
        <v>750000</v>
      </c>
      <c r="N320" s="3" t="s">
        <v>2959</v>
      </c>
      <c r="O320" s="3">
        <v>95652</v>
      </c>
      <c r="P320" s="2">
        <v>43837</v>
      </c>
      <c r="Q320" s="3" t="s">
        <v>13</v>
      </c>
      <c r="R320" s="3" t="s">
        <v>14</v>
      </c>
    </row>
    <row r="321" spans="1:18" ht="15.75" customHeight="1">
      <c r="A321" s="4">
        <f t="shared" si="4"/>
        <v>320</v>
      </c>
      <c r="B321" s="3">
        <v>1712311058</v>
      </c>
      <c r="C321" s="3" t="s">
        <v>3569</v>
      </c>
      <c r="D321" s="3" t="s">
        <v>3469</v>
      </c>
      <c r="E321" s="3">
        <v>90</v>
      </c>
      <c r="F321" s="3" t="s">
        <v>1775</v>
      </c>
      <c r="G321" s="6">
        <f>B321</f>
        <v>1712311058</v>
      </c>
      <c r="H321" s="6"/>
      <c r="I321" s="6"/>
      <c r="J321" s="8">
        <f>B321-K321</f>
        <v>0</v>
      </c>
      <c r="K321" s="3">
        <v>1712311058</v>
      </c>
      <c r="L321" s="3" t="s">
        <v>3558</v>
      </c>
      <c r="M321" s="3">
        <v>750000</v>
      </c>
      <c r="N321" s="3" t="s">
        <v>2959</v>
      </c>
      <c r="O321" s="3">
        <v>91159</v>
      </c>
      <c r="P321" s="2">
        <v>43836</v>
      </c>
      <c r="Q321" s="3" t="s">
        <v>13</v>
      </c>
      <c r="R321" s="3" t="s">
        <v>14</v>
      </c>
    </row>
    <row r="322" spans="1:18" ht="15.75" customHeight="1">
      <c r="A322" s="4">
        <f t="shared" si="4"/>
        <v>321</v>
      </c>
      <c r="B322" s="3">
        <v>1712311059</v>
      </c>
      <c r="C322" s="3" t="s">
        <v>3571</v>
      </c>
      <c r="D322" s="3" t="s">
        <v>3469</v>
      </c>
      <c r="E322" s="3">
        <v>98</v>
      </c>
      <c r="F322" s="3" t="s">
        <v>1775</v>
      </c>
      <c r="G322" s="6">
        <f>B322</f>
        <v>1712311059</v>
      </c>
      <c r="H322" s="6"/>
      <c r="I322" s="6"/>
      <c r="J322" s="8">
        <f>B322-K322</f>
        <v>0</v>
      </c>
      <c r="K322" s="3">
        <v>1712311059</v>
      </c>
      <c r="L322" s="3" t="s">
        <v>3560</v>
      </c>
      <c r="M322" s="3">
        <v>750000</v>
      </c>
      <c r="N322" s="3" t="s">
        <v>2959</v>
      </c>
      <c r="O322" s="3">
        <v>100400</v>
      </c>
      <c r="P322" s="2">
        <v>43836</v>
      </c>
      <c r="Q322" s="3" t="s">
        <v>13</v>
      </c>
      <c r="R322" s="3" t="s">
        <v>14</v>
      </c>
    </row>
    <row r="323" spans="1:18" ht="15.75" customHeight="1">
      <c r="A323" s="4">
        <f t="shared" si="4"/>
        <v>322</v>
      </c>
      <c r="B323" s="3">
        <v>1712311060</v>
      </c>
      <c r="C323" s="3" t="s">
        <v>3573</v>
      </c>
      <c r="D323" s="3" t="s">
        <v>3469</v>
      </c>
      <c r="E323" s="3">
        <v>97</v>
      </c>
      <c r="F323" s="3" t="s">
        <v>1775</v>
      </c>
      <c r="G323" s="6">
        <f>B323</f>
        <v>1712311060</v>
      </c>
      <c r="H323" s="6"/>
      <c r="I323" s="6"/>
      <c r="J323" s="8">
        <f>B323-K323</f>
        <v>0</v>
      </c>
      <c r="K323" s="3">
        <v>1712311060</v>
      </c>
      <c r="L323" s="3" t="s">
        <v>3562</v>
      </c>
      <c r="M323" s="3">
        <v>750000</v>
      </c>
      <c r="N323" s="3" t="s">
        <v>2959</v>
      </c>
      <c r="O323" s="3">
        <v>110341</v>
      </c>
      <c r="P323" s="2">
        <v>43836</v>
      </c>
      <c r="Q323" s="3" t="s">
        <v>13</v>
      </c>
      <c r="R323" s="3" t="s">
        <v>14</v>
      </c>
    </row>
    <row r="324" spans="1:18" ht="15.75" customHeight="1">
      <c r="A324" s="4">
        <f aca="true" t="shared" si="5" ref="A324:A387">A323+1</f>
        <v>323</v>
      </c>
      <c r="B324" s="3">
        <v>1712311062</v>
      </c>
      <c r="C324" s="3" t="s">
        <v>3575</v>
      </c>
      <c r="D324" s="3" t="s">
        <v>3469</v>
      </c>
      <c r="E324" s="3">
        <v>85</v>
      </c>
      <c r="F324" s="3" t="s">
        <v>1775</v>
      </c>
      <c r="G324" s="6">
        <f>B324</f>
        <v>1712311062</v>
      </c>
      <c r="H324" s="6"/>
      <c r="I324" s="6"/>
      <c r="J324" s="8">
        <f>B324-K324</f>
        <v>0</v>
      </c>
      <c r="K324" s="3">
        <v>1712311062</v>
      </c>
      <c r="L324" s="3" t="s">
        <v>3564</v>
      </c>
      <c r="M324" s="3">
        <v>750000</v>
      </c>
      <c r="N324" s="3" t="s">
        <v>2959</v>
      </c>
      <c r="O324" s="3">
        <v>90837</v>
      </c>
      <c r="P324" s="2">
        <v>43832</v>
      </c>
      <c r="Q324" s="3" t="s">
        <v>13</v>
      </c>
      <c r="R324" s="3" t="s">
        <v>14</v>
      </c>
    </row>
    <row r="325" spans="1:18" ht="15.75" customHeight="1">
      <c r="A325" s="4">
        <f t="shared" si="5"/>
        <v>324</v>
      </c>
      <c r="B325" s="3">
        <v>1712311063</v>
      </c>
      <c r="C325" s="3" t="s">
        <v>3577</v>
      </c>
      <c r="D325" s="3" t="s">
        <v>3469</v>
      </c>
      <c r="E325" s="3">
        <v>85</v>
      </c>
      <c r="F325" s="3" t="s">
        <v>1775</v>
      </c>
      <c r="G325" s="6">
        <f>B325</f>
        <v>1712311063</v>
      </c>
      <c r="H325" s="6"/>
      <c r="I325" s="6"/>
      <c r="J325" s="8">
        <f>B325-K325</f>
        <v>0</v>
      </c>
      <c r="K325" s="3">
        <v>1712311063</v>
      </c>
      <c r="L325" s="3" t="s">
        <v>3566</v>
      </c>
      <c r="M325" s="3">
        <v>750000</v>
      </c>
      <c r="N325" s="3" t="s">
        <v>2959</v>
      </c>
      <c r="O325" s="3">
        <v>93604</v>
      </c>
      <c r="P325" s="2">
        <v>43832</v>
      </c>
      <c r="Q325" s="3" t="s">
        <v>13</v>
      </c>
      <c r="R325" s="3" t="s">
        <v>14</v>
      </c>
    </row>
    <row r="326" spans="1:18" ht="15.75" customHeight="1">
      <c r="A326" s="4">
        <f t="shared" si="5"/>
        <v>325</v>
      </c>
      <c r="B326" s="3">
        <v>1712311064</v>
      </c>
      <c r="C326" s="3" t="s">
        <v>3579</v>
      </c>
      <c r="D326" s="3" t="s">
        <v>3469</v>
      </c>
      <c r="E326" s="3">
        <v>80</v>
      </c>
      <c r="F326" s="3" t="s">
        <v>1780</v>
      </c>
      <c r="G326" s="6">
        <f>B326</f>
        <v>1712311064</v>
      </c>
      <c r="H326" s="6"/>
      <c r="I326" s="6"/>
      <c r="J326" s="8">
        <f>B326-K326</f>
        <v>0</v>
      </c>
      <c r="K326" s="3">
        <v>1712311064</v>
      </c>
      <c r="L326" s="3" t="s">
        <v>3568</v>
      </c>
      <c r="M326" s="3">
        <v>750000</v>
      </c>
      <c r="N326" s="3" t="s">
        <v>2959</v>
      </c>
      <c r="O326" s="3">
        <v>113620</v>
      </c>
      <c r="P326" s="2">
        <v>43836</v>
      </c>
      <c r="Q326" s="3" t="s">
        <v>13</v>
      </c>
      <c r="R326" s="3" t="s">
        <v>14</v>
      </c>
    </row>
    <row r="327" spans="1:18" ht="15.75" customHeight="1">
      <c r="A327" s="4">
        <f t="shared" si="5"/>
        <v>326</v>
      </c>
      <c r="B327" s="3">
        <v>1712311065</v>
      </c>
      <c r="C327" s="3" t="s">
        <v>3581</v>
      </c>
      <c r="D327" s="3" t="s">
        <v>3469</v>
      </c>
      <c r="E327" s="3">
        <v>85</v>
      </c>
      <c r="F327" s="3" t="s">
        <v>1775</v>
      </c>
      <c r="G327" s="6">
        <f>B327</f>
        <v>1712311065</v>
      </c>
      <c r="H327" s="6"/>
      <c r="I327" s="6"/>
      <c r="J327" s="8">
        <f>B327-K327</f>
        <v>0</v>
      </c>
      <c r="K327" s="3">
        <v>1712311065</v>
      </c>
      <c r="L327" s="3" t="s">
        <v>3570</v>
      </c>
      <c r="M327" s="3">
        <v>750000</v>
      </c>
      <c r="N327" s="3" t="s">
        <v>2959</v>
      </c>
      <c r="O327" s="3">
        <v>100334</v>
      </c>
      <c r="P327" s="2">
        <v>43836</v>
      </c>
      <c r="Q327" s="3" t="s">
        <v>13</v>
      </c>
      <c r="R327" s="3" t="s">
        <v>14</v>
      </c>
    </row>
    <row r="328" spans="1:18" ht="15.75" customHeight="1">
      <c r="A328" s="4">
        <f t="shared" si="5"/>
        <v>327</v>
      </c>
      <c r="B328" s="3">
        <v>1712311066</v>
      </c>
      <c r="C328" s="3" t="s">
        <v>3583</v>
      </c>
      <c r="D328" s="3" t="s">
        <v>3469</v>
      </c>
      <c r="E328" s="3">
        <v>80</v>
      </c>
      <c r="F328" s="3" t="s">
        <v>1780</v>
      </c>
      <c r="G328" s="6">
        <f>B328</f>
        <v>1712311066</v>
      </c>
      <c r="H328" s="6"/>
      <c r="I328" s="6"/>
      <c r="J328" s="8">
        <f>B328-K328</f>
        <v>0</v>
      </c>
      <c r="K328" s="3">
        <v>1712311066</v>
      </c>
      <c r="L328" s="3" t="s">
        <v>3572</v>
      </c>
      <c r="M328" s="3">
        <v>750000</v>
      </c>
      <c r="N328" s="3" t="s">
        <v>2959</v>
      </c>
      <c r="O328" s="3">
        <v>104558</v>
      </c>
      <c r="P328" s="2">
        <v>43833</v>
      </c>
      <c r="Q328" s="3" t="s">
        <v>13</v>
      </c>
      <c r="R328" s="3" t="s">
        <v>14</v>
      </c>
    </row>
    <row r="329" spans="1:18" ht="15.75" customHeight="1">
      <c r="A329" s="4">
        <f t="shared" si="5"/>
        <v>328</v>
      </c>
      <c r="B329" s="3">
        <v>1712311067</v>
      </c>
      <c r="C329" s="3" t="s">
        <v>3585</v>
      </c>
      <c r="D329" s="3" t="s">
        <v>3469</v>
      </c>
      <c r="E329" s="3">
        <v>80</v>
      </c>
      <c r="F329" s="3" t="s">
        <v>1780</v>
      </c>
      <c r="G329" s="6">
        <f>B329</f>
        <v>1712311067</v>
      </c>
      <c r="H329" s="6"/>
      <c r="I329" s="6"/>
      <c r="J329" s="8">
        <f>B329-K329</f>
        <v>0</v>
      </c>
      <c r="K329" s="3">
        <v>1712311067</v>
      </c>
      <c r="L329" s="3" t="s">
        <v>3574</v>
      </c>
      <c r="M329" s="3">
        <v>750000</v>
      </c>
      <c r="N329" s="3" t="s">
        <v>2959</v>
      </c>
      <c r="O329" s="3">
        <v>113842</v>
      </c>
      <c r="P329" s="2">
        <v>43836</v>
      </c>
      <c r="Q329" s="3" t="s">
        <v>13</v>
      </c>
      <c r="R329" s="3" t="s">
        <v>14</v>
      </c>
    </row>
    <row r="330" spans="1:18" ht="15.75" customHeight="1">
      <c r="A330" s="4">
        <f t="shared" si="5"/>
        <v>329</v>
      </c>
      <c r="B330" s="3">
        <v>1712311069</v>
      </c>
      <c r="C330" s="3" t="s">
        <v>3587</v>
      </c>
      <c r="D330" s="3" t="s">
        <v>3469</v>
      </c>
      <c r="E330" s="3">
        <v>95</v>
      </c>
      <c r="F330" s="3" t="s">
        <v>1775</v>
      </c>
      <c r="G330" s="6">
        <f>B330</f>
        <v>1712311069</v>
      </c>
      <c r="H330" s="6"/>
      <c r="I330" s="6"/>
      <c r="J330" s="8">
        <f>B330-K330</f>
        <v>0</v>
      </c>
      <c r="K330" s="3">
        <v>1712311069</v>
      </c>
      <c r="L330" s="3" t="s">
        <v>3576</v>
      </c>
      <c r="M330" s="3">
        <v>750000</v>
      </c>
      <c r="N330" s="3" t="s">
        <v>2959</v>
      </c>
      <c r="O330" s="3">
        <v>102203</v>
      </c>
      <c r="P330" s="2">
        <v>43836</v>
      </c>
      <c r="Q330" s="3" t="s">
        <v>13</v>
      </c>
      <c r="R330" s="3" t="s">
        <v>14</v>
      </c>
    </row>
    <row r="331" spans="1:18" ht="15.75" customHeight="1">
      <c r="A331" s="4">
        <f t="shared" si="5"/>
        <v>330</v>
      </c>
      <c r="B331" s="3">
        <v>1712311071</v>
      </c>
      <c r="C331" s="3" t="s">
        <v>3589</v>
      </c>
      <c r="D331" s="3" t="s">
        <v>3469</v>
      </c>
      <c r="E331" s="3">
        <v>80</v>
      </c>
      <c r="F331" s="3" t="s">
        <v>1780</v>
      </c>
      <c r="G331" s="6">
        <f>B331</f>
        <v>1712311071</v>
      </c>
      <c r="H331" s="6"/>
      <c r="I331" s="6"/>
      <c r="J331" s="8">
        <f>B331-K331</f>
        <v>0</v>
      </c>
      <c r="K331" s="3">
        <v>1712311071</v>
      </c>
      <c r="L331" s="3" t="s">
        <v>3578</v>
      </c>
      <c r="M331" s="3">
        <v>750000</v>
      </c>
      <c r="N331" s="3" t="s">
        <v>2959</v>
      </c>
      <c r="O331" s="3">
        <v>113855</v>
      </c>
      <c r="P331" s="2">
        <v>43836</v>
      </c>
      <c r="Q331" s="3" t="s">
        <v>13</v>
      </c>
      <c r="R331" s="3" t="s">
        <v>14</v>
      </c>
    </row>
    <row r="332" spans="1:18" ht="15.75" customHeight="1">
      <c r="A332" s="4">
        <f t="shared" si="5"/>
        <v>331</v>
      </c>
      <c r="B332" s="3">
        <v>1712311072</v>
      </c>
      <c r="C332" s="3" t="s">
        <v>3591</v>
      </c>
      <c r="D332" s="3" t="s">
        <v>3469</v>
      </c>
      <c r="E332" s="3">
        <v>85</v>
      </c>
      <c r="F332" s="3" t="s">
        <v>1775</v>
      </c>
      <c r="G332" s="6">
        <f>B332</f>
        <v>1712311072</v>
      </c>
      <c r="H332" s="6"/>
      <c r="I332" s="6"/>
      <c r="J332" s="8">
        <f>B332-K332</f>
        <v>0</v>
      </c>
      <c r="K332" s="3">
        <v>1712311072</v>
      </c>
      <c r="L332" s="3" t="s">
        <v>3580</v>
      </c>
      <c r="M332" s="3">
        <v>750000</v>
      </c>
      <c r="N332" s="3" t="s">
        <v>2959</v>
      </c>
      <c r="O332" s="3">
        <v>130113</v>
      </c>
      <c r="P332" s="2">
        <v>43832</v>
      </c>
      <c r="Q332" s="3" t="s">
        <v>13</v>
      </c>
      <c r="R332" s="3" t="s">
        <v>14</v>
      </c>
    </row>
    <row r="333" spans="1:18" ht="15.75" customHeight="1">
      <c r="A333" s="4">
        <f t="shared" si="5"/>
        <v>332</v>
      </c>
      <c r="B333" s="3">
        <v>1712311073</v>
      </c>
      <c r="C333" s="3" t="s">
        <v>3593</v>
      </c>
      <c r="D333" s="3" t="s">
        <v>3469</v>
      </c>
      <c r="E333" s="3">
        <v>85</v>
      </c>
      <c r="F333" s="3" t="s">
        <v>1775</v>
      </c>
      <c r="G333" s="6">
        <f>B333</f>
        <v>1712311073</v>
      </c>
      <c r="H333" s="6"/>
      <c r="I333" s="6"/>
      <c r="J333" s="8">
        <f>B333-K333</f>
        <v>0</v>
      </c>
      <c r="K333" s="3">
        <v>1712311073</v>
      </c>
      <c r="L333" s="3" t="s">
        <v>3582</v>
      </c>
      <c r="M333" s="3">
        <v>750000</v>
      </c>
      <c r="N333" s="3" t="s">
        <v>2959</v>
      </c>
      <c r="O333" s="3">
        <v>93510</v>
      </c>
      <c r="P333" s="2">
        <v>43832</v>
      </c>
      <c r="Q333" s="3" t="s">
        <v>13</v>
      </c>
      <c r="R333" s="3" t="s">
        <v>14</v>
      </c>
    </row>
    <row r="334" spans="1:18" ht="15.75" customHeight="1">
      <c r="A334" s="4">
        <f t="shared" si="5"/>
        <v>333</v>
      </c>
      <c r="B334" s="3">
        <v>1712311074</v>
      </c>
      <c r="C334" s="3" t="s">
        <v>3595</v>
      </c>
      <c r="D334" s="3" t="s">
        <v>3469</v>
      </c>
      <c r="E334" s="3">
        <v>85</v>
      </c>
      <c r="F334" s="3" t="s">
        <v>1775</v>
      </c>
      <c r="G334" s="6">
        <f>B334</f>
        <v>1712311074</v>
      </c>
      <c r="H334" s="6"/>
      <c r="I334" s="6"/>
      <c r="J334" s="8">
        <f>B334-K334</f>
        <v>0</v>
      </c>
      <c r="K334" s="3">
        <v>1712311074</v>
      </c>
      <c r="L334" s="3" t="s">
        <v>3584</v>
      </c>
      <c r="M334" s="3">
        <v>750000</v>
      </c>
      <c r="N334" s="3" t="s">
        <v>2959</v>
      </c>
      <c r="O334" s="3">
        <v>111842</v>
      </c>
      <c r="P334" s="2">
        <v>43836</v>
      </c>
      <c r="Q334" s="3" t="s">
        <v>13</v>
      </c>
      <c r="R334" s="3" t="s">
        <v>14</v>
      </c>
    </row>
    <row r="335" spans="1:18" ht="15.75" customHeight="1">
      <c r="A335" s="4">
        <f t="shared" si="5"/>
        <v>334</v>
      </c>
      <c r="B335" s="3">
        <v>1712311075</v>
      </c>
      <c r="C335" s="3" t="s">
        <v>3597</v>
      </c>
      <c r="D335" s="3" t="s">
        <v>3469</v>
      </c>
      <c r="E335" s="3">
        <v>98</v>
      </c>
      <c r="F335" s="3" t="s">
        <v>1775</v>
      </c>
      <c r="G335" s="6">
        <f>B335</f>
        <v>1712311075</v>
      </c>
      <c r="H335" s="6"/>
      <c r="I335" s="6"/>
      <c r="J335" s="8">
        <f>B335-K335</f>
        <v>0</v>
      </c>
      <c r="K335" s="3">
        <v>1712311075</v>
      </c>
      <c r="L335" s="3" t="s">
        <v>3586</v>
      </c>
      <c r="M335" s="3">
        <v>750000</v>
      </c>
      <c r="N335" s="3" t="s">
        <v>2959</v>
      </c>
      <c r="O335" s="3">
        <v>110352</v>
      </c>
      <c r="P335" s="2">
        <v>43836</v>
      </c>
      <c r="Q335" s="3" t="s">
        <v>13</v>
      </c>
      <c r="R335" s="3" t="s">
        <v>14</v>
      </c>
    </row>
    <row r="336" spans="1:18" ht="15.75" customHeight="1">
      <c r="A336" s="4">
        <f t="shared" si="5"/>
        <v>335</v>
      </c>
      <c r="B336" s="3">
        <v>1712311076</v>
      </c>
      <c r="C336" s="3" t="s">
        <v>3599</v>
      </c>
      <c r="D336" s="3" t="s">
        <v>3469</v>
      </c>
      <c r="E336" s="3">
        <v>95</v>
      </c>
      <c r="F336" s="3" t="s">
        <v>1775</v>
      </c>
      <c r="G336" s="6">
        <f>B336</f>
        <v>1712311076</v>
      </c>
      <c r="H336" s="6"/>
      <c r="I336" s="6"/>
      <c r="J336" s="8">
        <f>B336-K336</f>
        <v>0</v>
      </c>
      <c r="K336" s="3">
        <v>1712311076</v>
      </c>
      <c r="L336" s="3" t="s">
        <v>3588</v>
      </c>
      <c r="M336" s="3">
        <v>750000</v>
      </c>
      <c r="N336" s="3" t="s">
        <v>2959</v>
      </c>
      <c r="O336" s="3">
        <v>91240</v>
      </c>
      <c r="P336" s="2">
        <v>43836</v>
      </c>
      <c r="Q336" s="3" t="s">
        <v>13</v>
      </c>
      <c r="R336" s="3" t="s">
        <v>14</v>
      </c>
    </row>
    <row r="337" spans="1:18" ht="15.75" customHeight="1">
      <c r="A337" s="4">
        <f t="shared" si="5"/>
        <v>336</v>
      </c>
      <c r="B337" s="3">
        <v>1712311077</v>
      </c>
      <c r="C337" s="3" t="s">
        <v>3601</v>
      </c>
      <c r="D337" s="3" t="s">
        <v>3469</v>
      </c>
      <c r="E337" s="3">
        <v>85</v>
      </c>
      <c r="F337" s="3" t="s">
        <v>1775</v>
      </c>
      <c r="G337" s="6">
        <f>B337</f>
        <v>1712311077</v>
      </c>
      <c r="H337" s="6"/>
      <c r="I337" s="6"/>
      <c r="J337" s="8">
        <f>B337-K337</f>
        <v>0</v>
      </c>
      <c r="K337" s="3">
        <v>1712311077</v>
      </c>
      <c r="L337" s="3" t="s">
        <v>3590</v>
      </c>
      <c r="M337" s="3">
        <v>750000</v>
      </c>
      <c r="N337" s="3" t="s">
        <v>2959</v>
      </c>
      <c r="O337" s="3">
        <v>92422</v>
      </c>
      <c r="P337" s="2">
        <v>43836</v>
      </c>
      <c r="Q337" s="3" t="s">
        <v>13</v>
      </c>
      <c r="R337" s="3" t="s">
        <v>14</v>
      </c>
    </row>
    <row r="338" spans="1:18" ht="15.75" customHeight="1">
      <c r="A338" s="4">
        <f t="shared" si="5"/>
        <v>337</v>
      </c>
      <c r="B338" s="3">
        <v>1712311078</v>
      </c>
      <c r="C338" s="3" t="s">
        <v>3603</v>
      </c>
      <c r="D338" s="3" t="s">
        <v>3469</v>
      </c>
      <c r="E338" s="3">
        <v>85</v>
      </c>
      <c r="F338" s="3" t="s">
        <v>1775</v>
      </c>
      <c r="G338" s="6">
        <f>B338</f>
        <v>1712311078</v>
      </c>
      <c r="H338" s="6"/>
      <c r="I338" s="6"/>
      <c r="J338" s="8">
        <f>B338-K338</f>
        <v>0</v>
      </c>
      <c r="K338" s="3">
        <v>1712311078</v>
      </c>
      <c r="L338" s="3" t="s">
        <v>3592</v>
      </c>
      <c r="M338" s="3">
        <v>750000</v>
      </c>
      <c r="N338" s="3" t="s">
        <v>2959</v>
      </c>
      <c r="O338" s="3">
        <v>133749</v>
      </c>
      <c r="P338" s="2">
        <v>43836</v>
      </c>
      <c r="Q338" s="3" t="s">
        <v>13</v>
      </c>
      <c r="R338" s="3" t="s">
        <v>14</v>
      </c>
    </row>
    <row r="339" spans="1:18" ht="15.75" customHeight="1">
      <c r="A339" s="4">
        <f t="shared" si="5"/>
        <v>338</v>
      </c>
      <c r="B339" s="3">
        <v>1712311079</v>
      </c>
      <c r="C339" s="3" t="s">
        <v>3605</v>
      </c>
      <c r="D339" s="3" t="s">
        <v>3469</v>
      </c>
      <c r="E339" s="3">
        <v>85</v>
      </c>
      <c r="F339" s="3" t="s">
        <v>1775</v>
      </c>
      <c r="G339" s="6">
        <f>B339</f>
        <v>1712311079</v>
      </c>
      <c r="H339" s="6"/>
      <c r="I339" s="6"/>
      <c r="J339" s="8">
        <f>B339-K339</f>
        <v>0</v>
      </c>
      <c r="K339" s="3">
        <v>1712311079</v>
      </c>
      <c r="L339" s="3" t="s">
        <v>3594</v>
      </c>
      <c r="M339" s="3">
        <v>750000</v>
      </c>
      <c r="N339" s="3" t="s">
        <v>2959</v>
      </c>
      <c r="O339" s="3">
        <v>122312</v>
      </c>
      <c r="P339" s="2">
        <v>43837</v>
      </c>
      <c r="Q339" s="3" t="s">
        <v>13</v>
      </c>
      <c r="R339" s="3" t="s">
        <v>14</v>
      </c>
    </row>
    <row r="340" spans="1:18" ht="15.75" customHeight="1">
      <c r="A340" s="4">
        <f t="shared" si="5"/>
        <v>339</v>
      </c>
      <c r="B340" s="3">
        <v>1712311080</v>
      </c>
      <c r="C340" s="3" t="s">
        <v>3607</v>
      </c>
      <c r="D340" s="3" t="s">
        <v>3469</v>
      </c>
      <c r="E340" s="3">
        <v>85</v>
      </c>
      <c r="F340" s="3" t="s">
        <v>1775</v>
      </c>
      <c r="G340" s="6">
        <f>B340</f>
        <v>1712311080</v>
      </c>
      <c r="H340" s="6"/>
      <c r="I340" s="6"/>
      <c r="J340" s="8">
        <f>B340-K340</f>
        <v>0</v>
      </c>
      <c r="K340" s="3">
        <v>1712311080</v>
      </c>
      <c r="L340" s="3" t="s">
        <v>3596</v>
      </c>
      <c r="M340" s="3">
        <v>750000</v>
      </c>
      <c r="N340" s="3" t="s">
        <v>2959</v>
      </c>
      <c r="O340" s="3">
        <v>105440</v>
      </c>
      <c r="P340" s="2">
        <v>43832</v>
      </c>
      <c r="Q340" s="3" t="s">
        <v>13</v>
      </c>
      <c r="R340" s="3" t="s">
        <v>14</v>
      </c>
    </row>
    <row r="341" spans="1:18" ht="15.75" customHeight="1">
      <c r="A341" s="4">
        <f t="shared" si="5"/>
        <v>340</v>
      </c>
      <c r="B341" s="3">
        <v>1712311081</v>
      </c>
      <c r="C341" s="3" t="s">
        <v>3609</v>
      </c>
      <c r="D341" s="3" t="s">
        <v>3469</v>
      </c>
      <c r="E341" s="3">
        <v>85</v>
      </c>
      <c r="F341" s="3" t="s">
        <v>1775</v>
      </c>
      <c r="G341" s="6">
        <f>B341</f>
        <v>1712311081</v>
      </c>
      <c r="H341" s="6"/>
      <c r="I341" s="6"/>
      <c r="J341" s="8">
        <f>B341-K341</f>
        <v>0</v>
      </c>
      <c r="K341" s="3">
        <v>1712311081</v>
      </c>
      <c r="L341" s="3" t="s">
        <v>3598</v>
      </c>
      <c r="M341" s="3">
        <v>750000</v>
      </c>
      <c r="N341" s="3" t="s">
        <v>2959</v>
      </c>
      <c r="O341" s="3">
        <v>111830</v>
      </c>
      <c r="P341" s="2">
        <v>43836</v>
      </c>
      <c r="Q341" s="3" t="s">
        <v>13</v>
      </c>
      <c r="R341" s="3" t="s">
        <v>14</v>
      </c>
    </row>
    <row r="342" spans="1:18" ht="15.75" customHeight="1">
      <c r="A342" s="4">
        <f t="shared" si="5"/>
        <v>341</v>
      </c>
      <c r="B342" s="3">
        <v>1712311084</v>
      </c>
      <c r="C342" s="3" t="s">
        <v>3611</v>
      </c>
      <c r="D342" s="3" t="s">
        <v>3469</v>
      </c>
      <c r="E342" s="3">
        <v>85</v>
      </c>
      <c r="F342" s="3" t="s">
        <v>1775</v>
      </c>
      <c r="G342" s="6">
        <f>B342</f>
        <v>1712311084</v>
      </c>
      <c r="H342" s="6"/>
      <c r="I342" s="6"/>
      <c r="J342" s="8">
        <f>B342-K342</f>
        <v>0</v>
      </c>
      <c r="K342" s="3">
        <v>1712311084</v>
      </c>
      <c r="L342" s="3" t="s">
        <v>3600</v>
      </c>
      <c r="M342" s="3">
        <v>750000</v>
      </c>
      <c r="N342" s="3" t="s">
        <v>2959</v>
      </c>
      <c r="O342" s="3">
        <v>130441</v>
      </c>
      <c r="P342" s="2">
        <v>43837</v>
      </c>
      <c r="Q342" s="3" t="s">
        <v>13</v>
      </c>
      <c r="R342" s="3" t="s">
        <v>14</v>
      </c>
    </row>
    <row r="343" spans="1:18" ht="15.75" customHeight="1">
      <c r="A343" s="4">
        <f t="shared" si="5"/>
        <v>342</v>
      </c>
      <c r="B343" s="3">
        <v>1712311085</v>
      </c>
      <c r="C343" s="3" t="s">
        <v>3613</v>
      </c>
      <c r="D343" s="3" t="s">
        <v>3469</v>
      </c>
      <c r="E343" s="3">
        <v>90</v>
      </c>
      <c r="F343" s="3" t="s">
        <v>1775</v>
      </c>
      <c r="G343" s="6">
        <f>B343</f>
        <v>1712311085</v>
      </c>
      <c r="H343" s="6"/>
      <c r="I343" s="6"/>
      <c r="J343" s="8">
        <f>B343-K343</f>
        <v>0</v>
      </c>
      <c r="K343" s="3">
        <v>1712311085</v>
      </c>
      <c r="L343" s="3" t="s">
        <v>3602</v>
      </c>
      <c r="M343" s="3">
        <v>750000</v>
      </c>
      <c r="N343" s="3" t="s">
        <v>2959</v>
      </c>
      <c r="O343" s="3">
        <v>85939</v>
      </c>
      <c r="P343" s="2">
        <v>43836</v>
      </c>
      <c r="Q343" s="3" t="s">
        <v>13</v>
      </c>
      <c r="R343" s="3" t="s">
        <v>14</v>
      </c>
    </row>
    <row r="344" spans="1:18" ht="15.75" customHeight="1">
      <c r="A344" s="4">
        <f t="shared" si="5"/>
        <v>343</v>
      </c>
      <c r="B344" s="3">
        <v>1712311086</v>
      </c>
      <c r="C344" s="3" t="s">
        <v>3615</v>
      </c>
      <c r="D344" s="3" t="s">
        <v>3469</v>
      </c>
      <c r="E344" s="3">
        <v>80</v>
      </c>
      <c r="F344" s="3" t="s">
        <v>1780</v>
      </c>
      <c r="G344" s="6">
        <f>B344</f>
        <v>1712311086</v>
      </c>
      <c r="H344" s="6"/>
      <c r="I344" s="6"/>
      <c r="J344" s="8">
        <f>B344-K344</f>
        <v>0</v>
      </c>
      <c r="K344" s="3">
        <v>1712311086</v>
      </c>
      <c r="L344" s="3" t="s">
        <v>3604</v>
      </c>
      <c r="M344" s="3">
        <v>750000</v>
      </c>
      <c r="N344" s="3" t="s">
        <v>2959</v>
      </c>
      <c r="O344" s="3">
        <v>90023</v>
      </c>
      <c r="P344" s="2">
        <v>43836</v>
      </c>
      <c r="Q344" s="3" t="s">
        <v>13</v>
      </c>
      <c r="R344" s="3" t="s">
        <v>14</v>
      </c>
    </row>
    <row r="345" spans="1:18" ht="15.75" customHeight="1">
      <c r="A345" s="4">
        <f t="shared" si="5"/>
        <v>344</v>
      </c>
      <c r="B345" s="3">
        <v>1712311087</v>
      </c>
      <c r="C345" s="3" t="s">
        <v>3617</v>
      </c>
      <c r="D345" s="3" t="s">
        <v>3469</v>
      </c>
      <c r="E345" s="3">
        <v>95</v>
      </c>
      <c r="F345" s="3" t="s">
        <v>1775</v>
      </c>
      <c r="G345" s="6">
        <f>B345</f>
        <v>1712311087</v>
      </c>
      <c r="H345" s="6"/>
      <c r="I345" s="6"/>
      <c r="J345" s="8">
        <f>B345-K345</f>
        <v>0</v>
      </c>
      <c r="K345" s="3">
        <v>1712311087</v>
      </c>
      <c r="L345" s="3" t="s">
        <v>3606</v>
      </c>
      <c r="M345" s="3">
        <v>750000</v>
      </c>
      <c r="N345" s="3" t="s">
        <v>2959</v>
      </c>
      <c r="O345" s="3">
        <v>110446</v>
      </c>
      <c r="P345" s="2">
        <v>43832</v>
      </c>
      <c r="Q345" s="3" t="s">
        <v>13</v>
      </c>
      <c r="R345" s="3" t="s">
        <v>14</v>
      </c>
    </row>
    <row r="346" spans="1:18" ht="15.75" customHeight="1">
      <c r="A346" s="4">
        <f t="shared" si="5"/>
        <v>345</v>
      </c>
      <c r="B346" s="3">
        <v>1712311088</v>
      </c>
      <c r="C346" s="3" t="s">
        <v>3619</v>
      </c>
      <c r="D346" s="3" t="s">
        <v>3469</v>
      </c>
      <c r="E346" s="3">
        <v>87</v>
      </c>
      <c r="F346" s="3" t="s">
        <v>1775</v>
      </c>
      <c r="G346" s="6">
        <f>B346</f>
        <v>1712311088</v>
      </c>
      <c r="H346" s="6"/>
      <c r="I346" s="6"/>
      <c r="J346" s="8">
        <f>B346-K346</f>
        <v>0</v>
      </c>
      <c r="K346" s="3">
        <v>1712311088</v>
      </c>
      <c r="L346" s="3" t="s">
        <v>3608</v>
      </c>
      <c r="M346" s="3">
        <v>750000</v>
      </c>
      <c r="N346" s="3" t="s">
        <v>2959</v>
      </c>
      <c r="O346" s="3">
        <v>104010</v>
      </c>
      <c r="P346" s="2">
        <v>43836</v>
      </c>
      <c r="Q346" s="3" t="s">
        <v>13</v>
      </c>
      <c r="R346" s="3" t="s">
        <v>14</v>
      </c>
    </row>
    <row r="347" spans="1:18" ht="15.75" customHeight="1">
      <c r="A347" s="4">
        <f t="shared" si="5"/>
        <v>346</v>
      </c>
      <c r="B347" s="3">
        <v>1712311089</v>
      </c>
      <c r="C347" s="3" t="s">
        <v>3621</v>
      </c>
      <c r="D347" s="3" t="s">
        <v>3469</v>
      </c>
      <c r="E347" s="3">
        <v>85</v>
      </c>
      <c r="F347" s="3" t="s">
        <v>1775</v>
      </c>
      <c r="G347" s="6">
        <f>B347</f>
        <v>1712311089</v>
      </c>
      <c r="H347" s="6"/>
      <c r="I347" s="6"/>
      <c r="J347" s="8">
        <f>B347-K347</f>
        <v>0</v>
      </c>
      <c r="K347" s="3">
        <v>1712311089</v>
      </c>
      <c r="L347" s="3" t="s">
        <v>3610</v>
      </c>
      <c r="M347" s="3">
        <v>750000</v>
      </c>
      <c r="N347" s="3" t="s">
        <v>2959</v>
      </c>
      <c r="O347" s="3">
        <v>130034</v>
      </c>
      <c r="P347" s="2">
        <v>43832</v>
      </c>
      <c r="Q347" s="3" t="s">
        <v>13</v>
      </c>
      <c r="R347" s="3" t="s">
        <v>14</v>
      </c>
    </row>
    <row r="348" spans="1:18" ht="15.75" customHeight="1">
      <c r="A348" s="4">
        <f t="shared" si="5"/>
        <v>347</v>
      </c>
      <c r="B348" s="3">
        <v>1712311091</v>
      </c>
      <c r="C348" s="3" t="s">
        <v>3623</v>
      </c>
      <c r="D348" s="3" t="s">
        <v>3469</v>
      </c>
      <c r="E348" s="3">
        <v>80</v>
      </c>
      <c r="F348" s="3" t="s">
        <v>1780</v>
      </c>
      <c r="G348" s="6">
        <f>B348</f>
        <v>1712311091</v>
      </c>
      <c r="H348" s="6"/>
      <c r="I348" s="6"/>
      <c r="J348" s="8">
        <f>B348-K348</f>
        <v>0</v>
      </c>
      <c r="K348" s="3">
        <v>1712311091</v>
      </c>
      <c r="L348" s="3" t="s">
        <v>3612</v>
      </c>
      <c r="M348" s="3">
        <v>750000</v>
      </c>
      <c r="N348" s="3" t="s">
        <v>2959</v>
      </c>
      <c r="O348" s="3">
        <v>84046</v>
      </c>
      <c r="P348" s="2">
        <v>43833</v>
      </c>
      <c r="Q348" s="3" t="s">
        <v>13</v>
      </c>
      <c r="R348" s="3" t="s">
        <v>14</v>
      </c>
    </row>
    <row r="349" spans="1:18" ht="15.75" customHeight="1">
      <c r="A349" s="4">
        <f t="shared" si="5"/>
        <v>348</v>
      </c>
      <c r="B349" s="3">
        <v>1712311092</v>
      </c>
      <c r="C349" s="3" t="s">
        <v>3625</v>
      </c>
      <c r="D349" s="3" t="s">
        <v>3469</v>
      </c>
      <c r="E349" s="3">
        <v>88</v>
      </c>
      <c r="F349" s="3" t="s">
        <v>1775</v>
      </c>
      <c r="G349" s="6">
        <f>B349</f>
        <v>1712311092</v>
      </c>
      <c r="H349" s="6"/>
      <c r="I349" s="6"/>
      <c r="J349" s="8">
        <f>B349-K349</f>
        <v>0</v>
      </c>
      <c r="K349" s="3">
        <v>1712311092</v>
      </c>
      <c r="L349" s="3" t="s">
        <v>3614</v>
      </c>
      <c r="M349" s="3">
        <v>750000</v>
      </c>
      <c r="N349" s="3" t="s">
        <v>2959</v>
      </c>
      <c r="O349" s="3">
        <v>130059</v>
      </c>
      <c r="P349" s="2">
        <v>43832</v>
      </c>
      <c r="Q349" s="3" t="s">
        <v>13</v>
      </c>
      <c r="R349" s="3" t="s">
        <v>14</v>
      </c>
    </row>
    <row r="350" spans="1:18" ht="15.75" customHeight="1">
      <c r="A350" s="4">
        <f t="shared" si="5"/>
        <v>349</v>
      </c>
      <c r="B350" s="3">
        <v>1712311093</v>
      </c>
      <c r="C350" s="3" t="s">
        <v>3627</v>
      </c>
      <c r="D350" s="3" t="s">
        <v>3469</v>
      </c>
      <c r="E350" s="3">
        <v>97</v>
      </c>
      <c r="F350" s="3" t="s">
        <v>1775</v>
      </c>
      <c r="G350" s="6">
        <f>B350</f>
        <v>1712311093</v>
      </c>
      <c r="H350" s="6"/>
      <c r="I350" s="6"/>
      <c r="J350" s="8">
        <f>B350-K350</f>
        <v>0</v>
      </c>
      <c r="K350" s="3">
        <v>1712311093</v>
      </c>
      <c r="L350" s="3" t="s">
        <v>3616</v>
      </c>
      <c r="M350" s="3">
        <v>750000</v>
      </c>
      <c r="N350" s="3" t="s">
        <v>2959</v>
      </c>
      <c r="O350" s="3">
        <v>133541</v>
      </c>
      <c r="P350" s="2">
        <v>43836</v>
      </c>
      <c r="Q350" s="3" t="s">
        <v>13</v>
      </c>
      <c r="R350" s="3" t="s">
        <v>14</v>
      </c>
    </row>
    <row r="351" spans="1:18" ht="15.75" customHeight="1">
      <c r="A351" s="4">
        <f t="shared" si="5"/>
        <v>350</v>
      </c>
      <c r="B351" s="3">
        <v>1712311094</v>
      </c>
      <c r="C351" s="3" t="s">
        <v>3629</v>
      </c>
      <c r="D351" s="3" t="s">
        <v>3469</v>
      </c>
      <c r="E351" s="3">
        <v>85</v>
      </c>
      <c r="F351" s="3" t="s">
        <v>1775</v>
      </c>
      <c r="G351" s="6">
        <f>B351</f>
        <v>1712311094</v>
      </c>
      <c r="H351" s="6"/>
      <c r="I351" s="6"/>
      <c r="J351" s="8">
        <f>B351-K351</f>
        <v>0</v>
      </c>
      <c r="K351" s="3">
        <v>1712311094</v>
      </c>
      <c r="L351" s="3" t="s">
        <v>3618</v>
      </c>
      <c r="M351" s="3">
        <v>750000</v>
      </c>
      <c r="N351" s="3" t="s">
        <v>2959</v>
      </c>
      <c r="O351" s="3">
        <v>113551</v>
      </c>
      <c r="P351" s="2">
        <v>43836</v>
      </c>
      <c r="Q351" s="3" t="s">
        <v>13</v>
      </c>
      <c r="R351" s="3" t="s">
        <v>14</v>
      </c>
    </row>
    <row r="352" spans="1:18" ht="15.75" customHeight="1">
      <c r="A352" s="4">
        <f t="shared" si="5"/>
        <v>351</v>
      </c>
      <c r="B352" s="3">
        <v>1712311095</v>
      </c>
      <c r="C352" s="3" t="s">
        <v>3631</v>
      </c>
      <c r="D352" s="3" t="s">
        <v>3469</v>
      </c>
      <c r="E352" s="3">
        <v>85</v>
      </c>
      <c r="F352" s="3" t="s">
        <v>1775</v>
      </c>
      <c r="G352" s="6">
        <f>B352</f>
        <v>1712311095</v>
      </c>
      <c r="H352" s="6"/>
      <c r="I352" s="6"/>
      <c r="J352" s="8">
        <f>B352-K352</f>
        <v>0</v>
      </c>
      <c r="K352" s="3">
        <v>1712311095</v>
      </c>
      <c r="L352" s="3" t="s">
        <v>3620</v>
      </c>
      <c r="M352" s="3">
        <v>750000</v>
      </c>
      <c r="N352" s="3" t="s">
        <v>2959</v>
      </c>
      <c r="O352" s="3">
        <v>101148</v>
      </c>
      <c r="P352" s="2">
        <v>43836</v>
      </c>
      <c r="Q352" s="3" t="s">
        <v>13</v>
      </c>
      <c r="R352" s="3" t="s">
        <v>14</v>
      </c>
    </row>
    <row r="353" spans="1:18" ht="15.75" customHeight="1">
      <c r="A353" s="4">
        <f t="shared" si="5"/>
        <v>352</v>
      </c>
      <c r="B353" s="3">
        <v>1712311096</v>
      </c>
      <c r="C353" s="3" t="s">
        <v>3633</v>
      </c>
      <c r="D353" s="3" t="s">
        <v>3469</v>
      </c>
      <c r="E353" s="3">
        <v>85</v>
      </c>
      <c r="F353" s="3" t="s">
        <v>1775</v>
      </c>
      <c r="G353" s="6">
        <f>B353</f>
        <v>1712311096</v>
      </c>
      <c r="H353" s="6"/>
      <c r="I353" s="6"/>
      <c r="J353" s="8">
        <f>B353-K353</f>
        <v>0</v>
      </c>
      <c r="K353" s="3">
        <v>1712311096</v>
      </c>
      <c r="L353" s="3" t="s">
        <v>3622</v>
      </c>
      <c r="M353" s="3">
        <v>750000</v>
      </c>
      <c r="N353" s="3" t="s">
        <v>2959</v>
      </c>
      <c r="O353" s="3">
        <v>101135</v>
      </c>
      <c r="P353" s="2">
        <v>43836</v>
      </c>
      <c r="Q353" s="3" t="s">
        <v>13</v>
      </c>
      <c r="R353" s="3" t="s">
        <v>14</v>
      </c>
    </row>
    <row r="354" spans="1:18" ht="15.75" customHeight="1">
      <c r="A354" s="4">
        <f t="shared" si="5"/>
        <v>353</v>
      </c>
      <c r="B354" s="3">
        <v>1712311098</v>
      </c>
      <c r="C354" s="3" t="s">
        <v>3635</v>
      </c>
      <c r="D354" s="3" t="s">
        <v>3469</v>
      </c>
      <c r="E354" s="3">
        <v>85</v>
      </c>
      <c r="F354" s="3" t="s">
        <v>1775</v>
      </c>
      <c r="G354" s="6">
        <f>B354</f>
        <v>1712311098</v>
      </c>
      <c r="H354" s="6"/>
      <c r="I354" s="6"/>
      <c r="J354" s="8">
        <f>B354-K354</f>
        <v>0</v>
      </c>
      <c r="K354" s="3">
        <v>1712311098</v>
      </c>
      <c r="L354" s="3" t="s">
        <v>3624</v>
      </c>
      <c r="M354" s="3">
        <v>750000</v>
      </c>
      <c r="N354" s="3" t="s">
        <v>2959</v>
      </c>
      <c r="O354" s="3">
        <v>105328</v>
      </c>
      <c r="P354" s="2">
        <v>43836</v>
      </c>
      <c r="Q354" s="3" t="s">
        <v>13</v>
      </c>
      <c r="R354" s="3" t="s">
        <v>14</v>
      </c>
    </row>
    <row r="355" spans="1:18" ht="15.75" customHeight="1">
      <c r="A355" s="4">
        <f t="shared" si="5"/>
        <v>354</v>
      </c>
      <c r="B355" s="3">
        <v>1712321001</v>
      </c>
      <c r="C355" s="3" t="s">
        <v>3637</v>
      </c>
      <c r="D355" s="3" t="s">
        <v>3469</v>
      </c>
      <c r="E355" s="3">
        <v>86</v>
      </c>
      <c r="F355" s="3" t="s">
        <v>1775</v>
      </c>
      <c r="G355" s="6">
        <f>B355</f>
        <v>1712321001</v>
      </c>
      <c r="H355" s="6"/>
      <c r="I355" s="6"/>
      <c r="J355" s="8">
        <f>B355-K355</f>
        <v>0</v>
      </c>
      <c r="K355" s="3">
        <v>1712321001</v>
      </c>
      <c r="L355" s="3" t="s">
        <v>3626</v>
      </c>
      <c r="M355" s="3">
        <v>750000</v>
      </c>
      <c r="N355" s="3" t="s">
        <v>2959</v>
      </c>
      <c r="O355" s="3">
        <v>114428</v>
      </c>
      <c r="P355" s="2">
        <v>43829</v>
      </c>
      <c r="Q355" s="3" t="s">
        <v>13</v>
      </c>
      <c r="R355" s="3" t="s">
        <v>14</v>
      </c>
    </row>
    <row r="356" spans="1:18" ht="15.75" customHeight="1">
      <c r="A356" s="4">
        <f t="shared" si="5"/>
        <v>355</v>
      </c>
      <c r="B356" s="3">
        <v>1712321002</v>
      </c>
      <c r="C356" s="3" t="s">
        <v>3639</v>
      </c>
      <c r="D356" s="3" t="s">
        <v>3469</v>
      </c>
      <c r="E356" s="3">
        <v>85</v>
      </c>
      <c r="F356" s="3" t="s">
        <v>1775</v>
      </c>
      <c r="G356" s="6">
        <f>B356</f>
        <v>1712321002</v>
      </c>
      <c r="H356" s="6"/>
      <c r="I356" s="6"/>
      <c r="J356" s="8">
        <f>B356-K356</f>
        <v>0</v>
      </c>
      <c r="K356" s="3">
        <v>1712321002</v>
      </c>
      <c r="L356" s="3" t="s">
        <v>3628</v>
      </c>
      <c r="M356" s="3">
        <v>750000</v>
      </c>
      <c r="N356" s="3" t="s">
        <v>2959</v>
      </c>
      <c r="O356" s="3">
        <v>104714</v>
      </c>
      <c r="P356" s="2">
        <v>43822</v>
      </c>
      <c r="Q356" s="3" t="s">
        <v>13</v>
      </c>
      <c r="R356" s="3" t="s">
        <v>14</v>
      </c>
    </row>
    <row r="357" spans="1:18" ht="15.75" customHeight="1">
      <c r="A357" s="4">
        <f t="shared" si="5"/>
        <v>356</v>
      </c>
      <c r="B357" s="3">
        <v>1712321003</v>
      </c>
      <c r="C357" s="3" t="s">
        <v>3641</v>
      </c>
      <c r="D357" s="3" t="s">
        <v>3469</v>
      </c>
      <c r="E357" s="3">
        <v>90</v>
      </c>
      <c r="F357" s="3" t="s">
        <v>1775</v>
      </c>
      <c r="G357" s="6">
        <f>B357</f>
        <v>1712321003</v>
      </c>
      <c r="H357" s="6"/>
      <c r="I357" s="6"/>
      <c r="J357" s="8">
        <f>B357-K357</f>
        <v>0</v>
      </c>
      <c r="K357" s="3">
        <v>1712321003</v>
      </c>
      <c r="L357" s="3" t="s">
        <v>3630</v>
      </c>
      <c r="M357" s="3">
        <v>750000</v>
      </c>
      <c r="N357" s="3" t="s">
        <v>2959</v>
      </c>
      <c r="O357" s="3">
        <v>82942</v>
      </c>
      <c r="P357" s="2">
        <v>43832</v>
      </c>
      <c r="Q357" s="3" t="s">
        <v>13</v>
      </c>
      <c r="R357" s="3" t="s">
        <v>14</v>
      </c>
    </row>
    <row r="358" spans="1:18" ht="15.75" customHeight="1">
      <c r="A358" s="4">
        <f t="shared" si="5"/>
        <v>357</v>
      </c>
      <c r="B358" s="3">
        <v>1712321004</v>
      </c>
      <c r="C358" s="3" t="s">
        <v>3643</v>
      </c>
      <c r="D358" s="3" t="s">
        <v>3469</v>
      </c>
      <c r="E358" s="3">
        <v>97</v>
      </c>
      <c r="F358" s="3" t="s">
        <v>1775</v>
      </c>
      <c r="G358" s="6">
        <f>B358</f>
        <v>1712321004</v>
      </c>
      <c r="H358" s="6"/>
      <c r="I358" s="6"/>
      <c r="J358" s="8">
        <f>B358-K358</f>
        <v>0</v>
      </c>
      <c r="K358" s="3">
        <v>1712321004</v>
      </c>
      <c r="L358" s="3" t="s">
        <v>3632</v>
      </c>
      <c r="M358" s="3">
        <v>750000</v>
      </c>
      <c r="N358" s="3" t="s">
        <v>2959</v>
      </c>
      <c r="O358" s="3">
        <v>124345</v>
      </c>
      <c r="P358" s="2">
        <v>43832</v>
      </c>
      <c r="Q358" s="3" t="s">
        <v>13</v>
      </c>
      <c r="R358" s="3" t="s">
        <v>14</v>
      </c>
    </row>
    <row r="359" spans="1:18" ht="15.75" customHeight="1">
      <c r="A359" s="4">
        <f t="shared" si="5"/>
        <v>358</v>
      </c>
      <c r="B359" s="3">
        <v>1712321005</v>
      </c>
      <c r="C359" s="3" t="s">
        <v>3645</v>
      </c>
      <c r="D359" s="3" t="s">
        <v>3469</v>
      </c>
      <c r="E359" s="3">
        <v>90</v>
      </c>
      <c r="F359" s="3" t="s">
        <v>1775</v>
      </c>
      <c r="G359" s="6">
        <f>B359</f>
        <v>1712321005</v>
      </c>
      <c r="H359" s="6"/>
      <c r="I359" s="6"/>
      <c r="J359" s="8">
        <f>B359-K359</f>
        <v>0</v>
      </c>
      <c r="K359" s="3">
        <v>1712321005</v>
      </c>
      <c r="L359" s="3" t="s">
        <v>3634</v>
      </c>
      <c r="M359" s="3">
        <v>750000</v>
      </c>
      <c r="N359" s="3" t="s">
        <v>2959</v>
      </c>
      <c r="O359" s="3">
        <v>124323</v>
      </c>
      <c r="P359" s="2">
        <v>43832</v>
      </c>
      <c r="Q359" s="3" t="s">
        <v>13</v>
      </c>
      <c r="R359" s="3" t="s">
        <v>14</v>
      </c>
    </row>
    <row r="360" spans="1:18" ht="15.75" customHeight="1">
      <c r="A360" s="4">
        <f t="shared" si="5"/>
        <v>359</v>
      </c>
      <c r="B360" s="3">
        <v>1712321006</v>
      </c>
      <c r="C360" s="3" t="s">
        <v>3647</v>
      </c>
      <c r="D360" s="3" t="s">
        <v>3469</v>
      </c>
      <c r="E360" s="3">
        <v>80</v>
      </c>
      <c r="F360" s="3" t="s">
        <v>1780</v>
      </c>
      <c r="G360" s="6">
        <f>B360</f>
        <v>1712321006</v>
      </c>
      <c r="H360" s="6"/>
      <c r="I360" s="6"/>
      <c r="J360" s="8">
        <f>B360-K360</f>
        <v>0</v>
      </c>
      <c r="K360" s="3">
        <v>1712321006</v>
      </c>
      <c r="L360" s="3" t="s">
        <v>3636</v>
      </c>
      <c r="M360" s="3">
        <v>750000</v>
      </c>
      <c r="N360" s="3" t="s">
        <v>2959</v>
      </c>
      <c r="O360" s="3">
        <v>85836</v>
      </c>
      <c r="P360" s="2">
        <v>43836</v>
      </c>
      <c r="Q360" s="3" t="s">
        <v>13</v>
      </c>
      <c r="R360" s="3" t="s">
        <v>14</v>
      </c>
    </row>
    <row r="361" spans="1:18" ht="15.75" customHeight="1">
      <c r="A361" s="4">
        <f t="shared" si="5"/>
        <v>360</v>
      </c>
      <c r="B361" s="3">
        <v>1712321007</v>
      </c>
      <c r="C361" s="3" t="s">
        <v>3649</v>
      </c>
      <c r="D361" s="3" t="s">
        <v>3469</v>
      </c>
      <c r="E361" s="3">
        <v>85</v>
      </c>
      <c r="F361" s="3" t="s">
        <v>1775</v>
      </c>
      <c r="G361" s="6">
        <f>B361</f>
        <v>1712321007</v>
      </c>
      <c r="H361" s="6"/>
      <c r="I361" s="6"/>
      <c r="J361" s="8">
        <f>B361-K361</f>
        <v>0</v>
      </c>
      <c r="K361" s="3">
        <v>1712321007</v>
      </c>
      <c r="L361" s="3" t="s">
        <v>3638</v>
      </c>
      <c r="M361" s="3">
        <v>750000</v>
      </c>
      <c r="N361" s="3" t="s">
        <v>2959</v>
      </c>
      <c r="O361" s="3">
        <v>110958</v>
      </c>
      <c r="P361" s="2">
        <v>43829</v>
      </c>
      <c r="Q361" s="3" t="s">
        <v>13</v>
      </c>
      <c r="R361" s="3" t="s">
        <v>14</v>
      </c>
    </row>
    <row r="362" spans="1:18" ht="15.75" customHeight="1">
      <c r="A362" s="4">
        <f t="shared" si="5"/>
        <v>361</v>
      </c>
      <c r="B362" s="3">
        <v>1712321008</v>
      </c>
      <c r="C362" s="3" t="s">
        <v>3651</v>
      </c>
      <c r="D362" s="3" t="s">
        <v>3469</v>
      </c>
      <c r="E362" s="3">
        <v>85</v>
      </c>
      <c r="F362" s="3" t="s">
        <v>1775</v>
      </c>
      <c r="G362" s="6">
        <f>B362</f>
        <v>1712321008</v>
      </c>
      <c r="H362" s="6"/>
      <c r="I362" s="6"/>
      <c r="J362" s="8">
        <f>B362-K362</f>
        <v>0</v>
      </c>
      <c r="K362" s="3">
        <v>1712321008</v>
      </c>
      <c r="L362" s="3" t="s">
        <v>3640</v>
      </c>
      <c r="M362" s="3">
        <v>750000</v>
      </c>
      <c r="N362" s="3" t="s">
        <v>2959</v>
      </c>
      <c r="O362" s="3">
        <v>114454</v>
      </c>
      <c r="P362" s="2">
        <v>43829</v>
      </c>
      <c r="Q362" s="3" t="s">
        <v>13</v>
      </c>
      <c r="R362" s="3" t="s">
        <v>14</v>
      </c>
    </row>
    <row r="363" spans="1:18" ht="15.75" customHeight="1">
      <c r="A363" s="4">
        <f t="shared" si="5"/>
        <v>362</v>
      </c>
      <c r="B363" s="3">
        <v>1712321009</v>
      </c>
      <c r="C363" s="3" t="s">
        <v>3653</v>
      </c>
      <c r="D363" s="3" t="s">
        <v>3469</v>
      </c>
      <c r="E363" s="3">
        <v>95</v>
      </c>
      <c r="F363" s="3" t="s">
        <v>1775</v>
      </c>
      <c r="G363" s="6">
        <f>B363</f>
        <v>1712321009</v>
      </c>
      <c r="H363" s="6"/>
      <c r="I363" s="6"/>
      <c r="J363" s="8">
        <f>B363-K363</f>
        <v>0</v>
      </c>
      <c r="K363" s="3">
        <v>1712321009</v>
      </c>
      <c r="L363" s="3" t="s">
        <v>3642</v>
      </c>
      <c r="M363" s="3">
        <v>750000</v>
      </c>
      <c r="N363" s="3" t="s">
        <v>2959</v>
      </c>
      <c r="O363" s="3">
        <v>102304</v>
      </c>
      <c r="P363" s="2">
        <v>43830</v>
      </c>
      <c r="Q363" s="3" t="s">
        <v>13</v>
      </c>
      <c r="R363" s="3" t="s">
        <v>14</v>
      </c>
    </row>
    <row r="364" spans="1:18" ht="15.75" customHeight="1">
      <c r="A364" s="4">
        <f t="shared" si="5"/>
        <v>363</v>
      </c>
      <c r="B364" s="3">
        <v>1712321010</v>
      </c>
      <c r="C364" s="3" t="s">
        <v>3655</v>
      </c>
      <c r="D364" s="3" t="s">
        <v>3469</v>
      </c>
      <c r="E364" s="3">
        <v>100</v>
      </c>
      <c r="F364" s="3" t="s">
        <v>1775</v>
      </c>
      <c r="G364" s="6">
        <f>B364</f>
        <v>1712321010</v>
      </c>
      <c r="H364" s="6"/>
      <c r="I364" s="6"/>
      <c r="J364" s="8">
        <f>B364-K364</f>
        <v>0</v>
      </c>
      <c r="K364" s="3">
        <v>1712321010</v>
      </c>
      <c r="L364" s="3" t="s">
        <v>3644</v>
      </c>
      <c r="M364" s="3">
        <v>750000</v>
      </c>
      <c r="N364" s="3" t="s">
        <v>2959</v>
      </c>
      <c r="O364" s="3">
        <v>90229</v>
      </c>
      <c r="P364" s="2">
        <v>43832</v>
      </c>
      <c r="Q364" s="3" t="s">
        <v>13</v>
      </c>
      <c r="R364" s="3" t="s">
        <v>14</v>
      </c>
    </row>
    <row r="365" spans="1:18" ht="15.75" customHeight="1">
      <c r="A365" s="4">
        <f t="shared" si="5"/>
        <v>364</v>
      </c>
      <c r="B365" s="3">
        <v>1712321011</v>
      </c>
      <c r="C365" s="3" t="s">
        <v>3657</v>
      </c>
      <c r="D365" s="3" t="s">
        <v>3469</v>
      </c>
      <c r="E365" s="3">
        <v>90</v>
      </c>
      <c r="F365" s="3" t="s">
        <v>1775</v>
      </c>
      <c r="G365" s="6">
        <f>B365</f>
        <v>1712321011</v>
      </c>
      <c r="H365" s="6"/>
      <c r="I365" s="6"/>
      <c r="J365" s="8">
        <f>B365-K365</f>
        <v>0</v>
      </c>
      <c r="K365" s="3">
        <v>1712321011</v>
      </c>
      <c r="L365" s="3" t="s">
        <v>3646</v>
      </c>
      <c r="M365" s="3">
        <v>750000</v>
      </c>
      <c r="N365" s="3" t="s">
        <v>2959</v>
      </c>
      <c r="O365" s="3">
        <v>114512</v>
      </c>
      <c r="P365" s="2">
        <v>43829</v>
      </c>
      <c r="Q365" s="3" t="s">
        <v>13</v>
      </c>
      <c r="R365" s="3" t="s">
        <v>14</v>
      </c>
    </row>
    <row r="366" spans="1:18" ht="15.75" customHeight="1">
      <c r="A366" s="4">
        <f t="shared" si="5"/>
        <v>365</v>
      </c>
      <c r="B366" s="3">
        <v>1712321015</v>
      </c>
      <c r="C366" s="3" t="s">
        <v>3659</v>
      </c>
      <c r="D366" s="3" t="s">
        <v>3469</v>
      </c>
      <c r="E366" s="3">
        <v>90</v>
      </c>
      <c r="F366" s="3" t="s">
        <v>1775</v>
      </c>
      <c r="G366" s="6">
        <f>B366</f>
        <v>1712321015</v>
      </c>
      <c r="H366" s="6"/>
      <c r="I366" s="6"/>
      <c r="J366" s="8">
        <f>B366-K366</f>
        <v>0</v>
      </c>
      <c r="K366" s="3">
        <v>1712321015</v>
      </c>
      <c r="L366" s="3" t="s">
        <v>3648</v>
      </c>
      <c r="M366" s="3">
        <v>750000</v>
      </c>
      <c r="N366" s="3" t="s">
        <v>2959</v>
      </c>
      <c r="O366" s="3">
        <v>144257</v>
      </c>
      <c r="P366" s="2">
        <v>43836</v>
      </c>
      <c r="Q366" s="3" t="s">
        <v>13</v>
      </c>
      <c r="R366" s="3" t="s">
        <v>14</v>
      </c>
    </row>
    <row r="367" spans="1:18" ht="15.75" customHeight="1">
      <c r="A367" s="4">
        <f t="shared" si="5"/>
        <v>366</v>
      </c>
      <c r="B367" s="3">
        <v>1712321016</v>
      </c>
      <c r="C367" s="3" t="s">
        <v>3661</v>
      </c>
      <c r="D367" s="3" t="s">
        <v>3469</v>
      </c>
      <c r="E367" s="3">
        <v>90</v>
      </c>
      <c r="F367" s="3" t="s">
        <v>1775</v>
      </c>
      <c r="G367" s="6">
        <f>B367</f>
        <v>1712321016</v>
      </c>
      <c r="H367" s="6"/>
      <c r="I367" s="6"/>
      <c r="J367" s="8">
        <f>B367-K367</f>
        <v>0</v>
      </c>
      <c r="K367" s="3">
        <v>1712321016</v>
      </c>
      <c r="L367" s="3" t="s">
        <v>3650</v>
      </c>
      <c r="M367" s="3">
        <v>750000</v>
      </c>
      <c r="N367" s="3" t="s">
        <v>2959</v>
      </c>
      <c r="O367" s="3">
        <v>863717</v>
      </c>
      <c r="P367" s="3" t="s">
        <v>221</v>
      </c>
      <c r="Q367" s="3" t="s">
        <v>13</v>
      </c>
      <c r="R367" s="3" t="s">
        <v>14</v>
      </c>
    </row>
    <row r="368" spans="1:18" ht="15.75" customHeight="1">
      <c r="A368" s="4">
        <f t="shared" si="5"/>
        <v>367</v>
      </c>
      <c r="B368" s="3">
        <v>1712321017</v>
      </c>
      <c r="C368" s="3" t="s">
        <v>3663</v>
      </c>
      <c r="D368" s="3" t="s">
        <v>3469</v>
      </c>
      <c r="E368" s="3">
        <v>90</v>
      </c>
      <c r="F368" s="3" t="s">
        <v>1775</v>
      </c>
      <c r="G368" s="6">
        <f>B368</f>
        <v>1712321017</v>
      </c>
      <c r="H368" s="6"/>
      <c r="I368" s="6"/>
      <c r="J368" s="8">
        <f>B368-K368</f>
        <v>0</v>
      </c>
      <c r="K368" s="3">
        <v>1712321017</v>
      </c>
      <c r="L368" s="3" t="s">
        <v>3652</v>
      </c>
      <c r="M368" s="3">
        <v>750000</v>
      </c>
      <c r="N368" s="3" t="s">
        <v>2959</v>
      </c>
      <c r="O368" s="3">
        <v>103913</v>
      </c>
      <c r="P368" s="2">
        <v>43825</v>
      </c>
      <c r="Q368" s="3" t="s">
        <v>13</v>
      </c>
      <c r="R368" s="3" t="s">
        <v>14</v>
      </c>
    </row>
    <row r="369" spans="1:18" ht="15.75" customHeight="1">
      <c r="A369" s="4">
        <f t="shared" si="5"/>
        <v>368</v>
      </c>
      <c r="B369" s="3">
        <v>1712321018</v>
      </c>
      <c r="C369" s="3" t="s">
        <v>3665</v>
      </c>
      <c r="D369" s="3" t="s">
        <v>3469</v>
      </c>
      <c r="E369" s="3">
        <v>90</v>
      </c>
      <c r="F369" s="3" t="s">
        <v>1775</v>
      </c>
      <c r="G369" s="6">
        <f>B369</f>
        <v>1712321018</v>
      </c>
      <c r="H369" s="6"/>
      <c r="I369" s="6"/>
      <c r="J369" s="8">
        <f>B369-K369</f>
        <v>0</v>
      </c>
      <c r="K369" s="3">
        <v>1712321018</v>
      </c>
      <c r="L369" s="3" t="s">
        <v>3654</v>
      </c>
      <c r="M369" s="3">
        <v>750000</v>
      </c>
      <c r="N369" s="3" t="s">
        <v>2959</v>
      </c>
      <c r="O369" s="3">
        <v>82957</v>
      </c>
      <c r="P369" s="2">
        <v>43832</v>
      </c>
      <c r="Q369" s="3" t="s">
        <v>13</v>
      </c>
      <c r="R369" s="3" t="s">
        <v>14</v>
      </c>
    </row>
    <row r="370" spans="1:18" ht="15.75" customHeight="1">
      <c r="A370" s="4">
        <f t="shared" si="5"/>
        <v>369</v>
      </c>
      <c r="B370" s="3">
        <v>1712321019</v>
      </c>
      <c r="C370" s="3" t="s">
        <v>3667</v>
      </c>
      <c r="D370" s="3" t="s">
        <v>3469</v>
      </c>
      <c r="E370" s="3">
        <v>100</v>
      </c>
      <c r="F370" s="3" t="s">
        <v>1775</v>
      </c>
      <c r="G370" s="6">
        <f>B370</f>
        <v>1712321019</v>
      </c>
      <c r="H370" s="6"/>
      <c r="I370" s="6"/>
      <c r="J370" s="8">
        <f>B370-K370</f>
        <v>0</v>
      </c>
      <c r="K370" s="3">
        <v>1712321019</v>
      </c>
      <c r="L370" s="3" t="s">
        <v>3656</v>
      </c>
      <c r="M370" s="3">
        <v>750000</v>
      </c>
      <c r="N370" s="3" t="s">
        <v>2959</v>
      </c>
      <c r="O370" s="3">
        <v>104533</v>
      </c>
      <c r="P370" s="2">
        <v>43832</v>
      </c>
      <c r="Q370" s="3" t="s">
        <v>13</v>
      </c>
      <c r="R370" s="3" t="s">
        <v>14</v>
      </c>
    </row>
    <row r="371" spans="1:18" ht="15.75" customHeight="1">
      <c r="A371" s="4">
        <f t="shared" si="5"/>
        <v>370</v>
      </c>
      <c r="B371" s="3">
        <v>1712321020</v>
      </c>
      <c r="C371" s="3" t="s">
        <v>3669</v>
      </c>
      <c r="D371" s="3" t="s">
        <v>3469</v>
      </c>
      <c r="E371" s="3">
        <v>96</v>
      </c>
      <c r="F371" s="3" t="s">
        <v>1775</v>
      </c>
      <c r="G371" s="6">
        <f>B371</f>
        <v>1712321020</v>
      </c>
      <c r="H371" s="6"/>
      <c r="I371" s="6"/>
      <c r="J371" s="8">
        <f>B371-K371</f>
        <v>0</v>
      </c>
      <c r="K371" s="3">
        <v>1712321020</v>
      </c>
      <c r="L371" s="3" t="s">
        <v>3658</v>
      </c>
      <c r="M371" s="3">
        <v>750000</v>
      </c>
      <c r="N371" s="3" t="s">
        <v>2959</v>
      </c>
      <c r="O371" s="3">
        <v>130540</v>
      </c>
      <c r="P371" s="2">
        <v>43833</v>
      </c>
      <c r="Q371" s="3" t="s">
        <v>13</v>
      </c>
      <c r="R371" s="3" t="s">
        <v>14</v>
      </c>
    </row>
    <row r="372" spans="1:18" ht="15.75" customHeight="1">
      <c r="A372" s="4">
        <f t="shared" si="5"/>
        <v>371</v>
      </c>
      <c r="B372" s="3">
        <v>1712321021</v>
      </c>
      <c r="C372" s="3" t="s">
        <v>3671</v>
      </c>
      <c r="D372" s="3" t="s">
        <v>3469</v>
      </c>
      <c r="E372" s="3">
        <v>80</v>
      </c>
      <c r="F372" s="3" t="s">
        <v>1780</v>
      </c>
      <c r="G372" s="6">
        <f>B372</f>
        <v>1712321021</v>
      </c>
      <c r="H372" s="6"/>
      <c r="I372" s="6"/>
      <c r="J372" s="8">
        <f>B372-K372</f>
        <v>0</v>
      </c>
      <c r="K372" s="3">
        <v>1712321021</v>
      </c>
      <c r="L372" s="3" t="s">
        <v>3660</v>
      </c>
      <c r="M372" s="3">
        <v>750000</v>
      </c>
      <c r="N372" s="3" t="s">
        <v>2959</v>
      </c>
      <c r="O372" s="3">
        <v>152600</v>
      </c>
      <c r="P372" s="2">
        <v>43826</v>
      </c>
      <c r="Q372" s="3" t="s">
        <v>13</v>
      </c>
      <c r="R372" s="3" t="s">
        <v>14</v>
      </c>
    </row>
    <row r="373" spans="1:18" ht="15.75" customHeight="1">
      <c r="A373" s="4">
        <f t="shared" si="5"/>
        <v>372</v>
      </c>
      <c r="B373" s="3">
        <v>1712321022</v>
      </c>
      <c r="C373" s="3" t="s">
        <v>3673</v>
      </c>
      <c r="D373" s="3" t="s">
        <v>3469</v>
      </c>
      <c r="E373" s="3">
        <v>95</v>
      </c>
      <c r="F373" s="3" t="s">
        <v>1775</v>
      </c>
      <c r="G373" s="6">
        <f>B373</f>
        <v>1712321022</v>
      </c>
      <c r="H373" s="6"/>
      <c r="I373" s="6"/>
      <c r="J373" s="8">
        <f>B373-K373</f>
        <v>0</v>
      </c>
      <c r="K373" s="3">
        <v>1712321022</v>
      </c>
      <c r="L373" s="3" t="s">
        <v>3662</v>
      </c>
      <c r="M373" s="3">
        <v>750000</v>
      </c>
      <c r="N373" s="3" t="s">
        <v>2959</v>
      </c>
      <c r="O373" s="3">
        <v>103030</v>
      </c>
      <c r="P373" s="2">
        <v>43837</v>
      </c>
      <c r="Q373" s="3" t="s">
        <v>13</v>
      </c>
      <c r="R373" s="3" t="s">
        <v>14</v>
      </c>
    </row>
    <row r="374" spans="1:18" ht="15.75" customHeight="1">
      <c r="A374" s="4">
        <f t="shared" si="5"/>
        <v>373</v>
      </c>
      <c r="B374" s="3">
        <v>1712321023</v>
      </c>
      <c r="C374" s="3" t="s">
        <v>3675</v>
      </c>
      <c r="D374" s="3" t="s">
        <v>3469</v>
      </c>
      <c r="E374" s="3">
        <v>95</v>
      </c>
      <c r="F374" s="3" t="s">
        <v>1775</v>
      </c>
      <c r="G374" s="6">
        <f>B374</f>
        <v>1712321023</v>
      </c>
      <c r="H374" s="6"/>
      <c r="I374" s="6"/>
      <c r="J374" s="8">
        <f>B374-K374</f>
        <v>0</v>
      </c>
      <c r="K374" s="3">
        <v>1712321023</v>
      </c>
      <c r="L374" s="3" t="s">
        <v>3664</v>
      </c>
      <c r="M374" s="3">
        <v>750000</v>
      </c>
      <c r="N374" s="3" t="s">
        <v>2959</v>
      </c>
      <c r="O374" s="3">
        <v>102202</v>
      </c>
      <c r="P374" s="2">
        <v>43836</v>
      </c>
      <c r="Q374" s="3" t="s">
        <v>13</v>
      </c>
      <c r="R374" s="3" t="s">
        <v>14</v>
      </c>
    </row>
    <row r="375" spans="1:18" ht="15.75" customHeight="1">
      <c r="A375" s="4">
        <f t="shared" si="5"/>
        <v>374</v>
      </c>
      <c r="B375" s="3">
        <v>1712321024</v>
      </c>
      <c r="C375" s="3" t="s">
        <v>3677</v>
      </c>
      <c r="D375" s="3" t="s">
        <v>3469</v>
      </c>
      <c r="E375" s="3">
        <v>90</v>
      </c>
      <c r="F375" s="3" t="s">
        <v>1775</v>
      </c>
      <c r="G375" s="6">
        <f>B375</f>
        <v>1712321024</v>
      </c>
      <c r="H375" s="6"/>
      <c r="I375" s="6"/>
      <c r="J375" s="8">
        <f>B375-K375</f>
        <v>0</v>
      </c>
      <c r="K375" s="3">
        <v>1712321024</v>
      </c>
      <c r="L375" s="3" t="s">
        <v>3666</v>
      </c>
      <c r="M375" s="3">
        <v>750000</v>
      </c>
      <c r="N375" s="3" t="s">
        <v>2959</v>
      </c>
      <c r="O375" s="3">
        <v>131842</v>
      </c>
      <c r="P375" s="2">
        <v>43809</v>
      </c>
      <c r="Q375" s="3" t="s">
        <v>13</v>
      </c>
      <c r="R375" s="3" t="s">
        <v>14</v>
      </c>
    </row>
    <row r="376" spans="1:18" ht="15.75" customHeight="1">
      <c r="A376" s="4">
        <f t="shared" si="5"/>
        <v>375</v>
      </c>
      <c r="B376" s="3">
        <v>1712321025</v>
      </c>
      <c r="C376" s="3" t="s">
        <v>3679</v>
      </c>
      <c r="D376" s="3" t="s">
        <v>3469</v>
      </c>
      <c r="E376" s="3">
        <v>95</v>
      </c>
      <c r="F376" s="3" t="s">
        <v>1775</v>
      </c>
      <c r="G376" s="6">
        <f>B376</f>
        <v>1712321025</v>
      </c>
      <c r="H376" s="6"/>
      <c r="I376" s="6"/>
      <c r="J376" s="8">
        <f>B376-K376</f>
        <v>0</v>
      </c>
      <c r="K376" s="3">
        <v>1712321025</v>
      </c>
      <c r="L376" s="3" t="s">
        <v>3668</v>
      </c>
      <c r="M376" s="3">
        <v>750000</v>
      </c>
      <c r="N376" s="3" t="s">
        <v>2959</v>
      </c>
      <c r="O376" s="3">
        <v>114407</v>
      </c>
      <c r="P376" s="2">
        <v>43829</v>
      </c>
      <c r="Q376" s="3" t="s">
        <v>13</v>
      </c>
      <c r="R376" s="3" t="s">
        <v>14</v>
      </c>
    </row>
    <row r="377" spans="1:18" ht="15.75" customHeight="1">
      <c r="A377" s="4">
        <f t="shared" si="5"/>
        <v>376</v>
      </c>
      <c r="B377" s="3">
        <v>1712321026</v>
      </c>
      <c r="C377" s="3" t="s">
        <v>3681</v>
      </c>
      <c r="D377" s="3" t="s">
        <v>3469</v>
      </c>
      <c r="E377" s="3">
        <v>95</v>
      </c>
      <c r="F377" s="3" t="s">
        <v>1775</v>
      </c>
      <c r="G377" s="6">
        <f>B377</f>
        <v>1712321026</v>
      </c>
      <c r="H377" s="6"/>
      <c r="I377" s="6"/>
      <c r="J377" s="8">
        <f>B377-K377</f>
        <v>0</v>
      </c>
      <c r="K377" s="3">
        <v>1712321026</v>
      </c>
      <c r="L377" s="3" t="s">
        <v>3670</v>
      </c>
      <c r="M377" s="3">
        <v>750000</v>
      </c>
      <c r="N377" s="3" t="s">
        <v>2959</v>
      </c>
      <c r="O377" s="3">
        <v>91342</v>
      </c>
      <c r="P377" s="2">
        <v>43811</v>
      </c>
      <c r="Q377" s="3" t="s">
        <v>13</v>
      </c>
      <c r="R377" s="3" t="s">
        <v>14</v>
      </c>
    </row>
    <row r="378" spans="1:18" ht="15.75" customHeight="1">
      <c r="A378" s="4">
        <f t="shared" si="5"/>
        <v>377</v>
      </c>
      <c r="B378" s="3">
        <v>1712321027</v>
      </c>
      <c r="C378" s="3" t="s">
        <v>3683</v>
      </c>
      <c r="D378" s="3" t="s">
        <v>3469</v>
      </c>
      <c r="E378" s="3">
        <v>95</v>
      </c>
      <c r="F378" s="3" t="s">
        <v>1775</v>
      </c>
      <c r="G378" s="6">
        <f>B378</f>
        <v>1712321027</v>
      </c>
      <c r="H378" s="6"/>
      <c r="I378" s="6"/>
      <c r="J378" s="8">
        <f>B378-K378</f>
        <v>0</v>
      </c>
      <c r="K378" s="3">
        <v>1712321027</v>
      </c>
      <c r="L378" s="3" t="s">
        <v>3672</v>
      </c>
      <c r="M378" s="3">
        <v>750000</v>
      </c>
      <c r="N378" s="3" t="s">
        <v>2959</v>
      </c>
      <c r="O378" s="3">
        <v>84703</v>
      </c>
      <c r="P378" s="2">
        <v>43829</v>
      </c>
      <c r="Q378" s="3" t="s">
        <v>13</v>
      </c>
      <c r="R378" s="3" t="s">
        <v>14</v>
      </c>
    </row>
    <row r="379" spans="1:18" ht="15.75" customHeight="1">
      <c r="A379" s="4">
        <f t="shared" si="5"/>
        <v>378</v>
      </c>
      <c r="B379" s="3">
        <v>1712321029</v>
      </c>
      <c r="C379" s="3" t="s">
        <v>3685</v>
      </c>
      <c r="D379" s="3" t="s">
        <v>3469</v>
      </c>
      <c r="E379" s="3">
        <v>95</v>
      </c>
      <c r="F379" s="3" t="s">
        <v>1775</v>
      </c>
      <c r="G379" s="6">
        <f>B379</f>
        <v>1712321029</v>
      </c>
      <c r="H379" s="6"/>
      <c r="I379" s="6"/>
      <c r="J379" s="8">
        <f>B379-K379</f>
        <v>0</v>
      </c>
      <c r="K379" s="3">
        <v>1712321029</v>
      </c>
      <c r="L379" s="3" t="s">
        <v>3674</v>
      </c>
      <c r="M379" s="3">
        <v>750000</v>
      </c>
      <c r="N379" s="3" t="s">
        <v>2959</v>
      </c>
      <c r="O379" s="3">
        <v>110438</v>
      </c>
      <c r="P379" s="2">
        <v>43832</v>
      </c>
      <c r="Q379" s="3" t="s">
        <v>13</v>
      </c>
      <c r="R379" s="3" t="s">
        <v>14</v>
      </c>
    </row>
    <row r="380" spans="1:18" ht="15.75" customHeight="1">
      <c r="A380" s="4">
        <f t="shared" si="5"/>
        <v>379</v>
      </c>
      <c r="B380" s="3">
        <v>1712321030</v>
      </c>
      <c r="C380" s="3" t="s">
        <v>3687</v>
      </c>
      <c r="D380" s="3" t="s">
        <v>3469</v>
      </c>
      <c r="E380" s="3">
        <v>90</v>
      </c>
      <c r="F380" s="3" t="s">
        <v>1775</v>
      </c>
      <c r="G380" s="6">
        <f>B380</f>
        <v>1712321030</v>
      </c>
      <c r="H380" s="6"/>
      <c r="I380" s="6"/>
      <c r="J380" s="8">
        <f>B380-K380</f>
        <v>0</v>
      </c>
      <c r="K380" s="3">
        <v>1712321030</v>
      </c>
      <c r="L380" s="3" t="s">
        <v>3676</v>
      </c>
      <c r="M380" s="3">
        <v>750000</v>
      </c>
      <c r="N380" s="3" t="s">
        <v>2959</v>
      </c>
      <c r="O380" s="3">
        <v>194800</v>
      </c>
      <c r="P380" s="3" t="s">
        <v>221</v>
      </c>
      <c r="Q380" s="3" t="s">
        <v>13</v>
      </c>
      <c r="R380" s="3" t="s">
        <v>14</v>
      </c>
    </row>
    <row r="381" spans="1:18" ht="15.75" customHeight="1">
      <c r="A381" s="4">
        <f t="shared" si="5"/>
        <v>380</v>
      </c>
      <c r="B381" s="3">
        <v>1712321031</v>
      </c>
      <c r="C381" s="3" t="s">
        <v>3689</v>
      </c>
      <c r="D381" s="3" t="s">
        <v>3469</v>
      </c>
      <c r="E381" s="3">
        <v>90</v>
      </c>
      <c r="F381" s="3" t="s">
        <v>1775</v>
      </c>
      <c r="G381" s="6">
        <f>B381</f>
        <v>1712321031</v>
      </c>
      <c r="H381" s="6"/>
      <c r="I381" s="6"/>
      <c r="J381" s="8">
        <f>B381-K381</f>
        <v>0</v>
      </c>
      <c r="K381" s="3">
        <v>1712321031</v>
      </c>
      <c r="L381" s="3" t="s">
        <v>3678</v>
      </c>
      <c r="M381" s="3">
        <v>750000</v>
      </c>
      <c r="N381" s="3" t="s">
        <v>2959</v>
      </c>
      <c r="O381" s="3">
        <v>93959</v>
      </c>
      <c r="P381" s="2">
        <v>43822</v>
      </c>
      <c r="Q381" s="3" t="s">
        <v>13</v>
      </c>
      <c r="R381" s="3" t="s">
        <v>14</v>
      </c>
    </row>
    <row r="382" spans="1:18" ht="15.75" customHeight="1">
      <c r="A382" s="4">
        <f t="shared" si="5"/>
        <v>381</v>
      </c>
      <c r="B382" s="3">
        <v>1712321032</v>
      </c>
      <c r="C382" s="3" t="s">
        <v>3691</v>
      </c>
      <c r="D382" s="3" t="s">
        <v>3469</v>
      </c>
      <c r="E382" s="3">
        <v>95</v>
      </c>
      <c r="F382" s="3" t="s">
        <v>1775</v>
      </c>
      <c r="G382" s="6">
        <f>B382</f>
        <v>1712321032</v>
      </c>
      <c r="H382" s="6"/>
      <c r="I382" s="6"/>
      <c r="J382" s="8">
        <f>B382-K382</f>
        <v>0</v>
      </c>
      <c r="K382" s="3">
        <v>1712321032</v>
      </c>
      <c r="L382" s="3" t="s">
        <v>3680</v>
      </c>
      <c r="M382" s="3">
        <v>750000</v>
      </c>
      <c r="N382" s="3" t="s">
        <v>2959</v>
      </c>
      <c r="O382" s="3">
        <v>105247</v>
      </c>
      <c r="P382" s="2">
        <v>43832</v>
      </c>
      <c r="Q382" s="3" t="s">
        <v>13</v>
      </c>
      <c r="R382" s="3" t="s">
        <v>14</v>
      </c>
    </row>
    <row r="383" spans="1:18" ht="15.75" customHeight="1">
      <c r="A383" s="4">
        <f t="shared" si="5"/>
        <v>382</v>
      </c>
      <c r="B383" s="3">
        <v>1712321033</v>
      </c>
      <c r="C383" s="3" t="s">
        <v>3693</v>
      </c>
      <c r="D383" s="3" t="s">
        <v>3469</v>
      </c>
      <c r="E383" s="3">
        <v>96</v>
      </c>
      <c r="F383" s="3" t="s">
        <v>1775</v>
      </c>
      <c r="G383" s="6">
        <f>B383</f>
        <v>1712321033</v>
      </c>
      <c r="H383" s="6"/>
      <c r="I383" s="6"/>
      <c r="J383" s="8">
        <f>B383-K383</f>
        <v>0</v>
      </c>
      <c r="K383" s="3">
        <v>1712321033</v>
      </c>
      <c r="L383" s="3" t="s">
        <v>3682</v>
      </c>
      <c r="M383" s="3">
        <v>750000</v>
      </c>
      <c r="N383" s="3" t="s">
        <v>2959</v>
      </c>
      <c r="O383" s="3">
        <v>130445</v>
      </c>
      <c r="P383" s="2">
        <v>43833</v>
      </c>
      <c r="Q383" s="3" t="s">
        <v>13</v>
      </c>
      <c r="R383" s="3" t="s">
        <v>14</v>
      </c>
    </row>
    <row r="384" spans="1:18" ht="15.75" customHeight="1">
      <c r="A384" s="4">
        <f t="shared" si="5"/>
        <v>383</v>
      </c>
      <c r="B384" s="3">
        <v>1712321034</v>
      </c>
      <c r="C384" s="3" t="s">
        <v>3695</v>
      </c>
      <c r="D384" s="3" t="s">
        <v>3469</v>
      </c>
      <c r="E384" s="3">
        <v>95</v>
      </c>
      <c r="F384" s="3" t="s">
        <v>1775</v>
      </c>
      <c r="G384" s="6">
        <f>B384</f>
        <v>1712321034</v>
      </c>
      <c r="H384" s="6"/>
      <c r="I384" s="6"/>
      <c r="J384" s="8">
        <f>B384-K384</f>
        <v>0</v>
      </c>
      <c r="K384" s="3">
        <v>1712321034</v>
      </c>
      <c r="L384" s="3" t="s">
        <v>3684</v>
      </c>
      <c r="M384" s="3">
        <v>750000</v>
      </c>
      <c r="N384" s="3" t="s">
        <v>2959</v>
      </c>
      <c r="O384" s="3">
        <v>123324</v>
      </c>
      <c r="P384" s="2">
        <v>43833</v>
      </c>
      <c r="Q384" s="3" t="s">
        <v>13</v>
      </c>
      <c r="R384" s="3" t="s">
        <v>14</v>
      </c>
    </row>
    <row r="385" spans="1:18" ht="15.75" customHeight="1">
      <c r="A385" s="4">
        <f t="shared" si="5"/>
        <v>384</v>
      </c>
      <c r="B385" s="3">
        <v>1712321035</v>
      </c>
      <c r="C385" s="3" t="s">
        <v>3697</v>
      </c>
      <c r="D385" s="3" t="s">
        <v>3469</v>
      </c>
      <c r="E385" s="3">
        <v>85</v>
      </c>
      <c r="F385" s="3" t="s">
        <v>1775</v>
      </c>
      <c r="G385" s="6">
        <f>B385</f>
        <v>1712321035</v>
      </c>
      <c r="H385" s="6"/>
      <c r="I385" s="6"/>
      <c r="J385" s="8">
        <f>B385-K385</f>
        <v>0</v>
      </c>
      <c r="K385" s="3">
        <v>1712321035</v>
      </c>
      <c r="L385" s="3" t="s">
        <v>3686</v>
      </c>
      <c r="M385" s="3">
        <v>750000</v>
      </c>
      <c r="N385" s="3" t="s">
        <v>2959</v>
      </c>
      <c r="O385" s="3">
        <v>120825</v>
      </c>
      <c r="P385" s="2">
        <v>43825</v>
      </c>
      <c r="Q385" s="3" t="s">
        <v>13</v>
      </c>
      <c r="R385" s="3" t="s">
        <v>14</v>
      </c>
    </row>
    <row r="386" spans="1:18" ht="15.75" customHeight="1">
      <c r="A386" s="4">
        <f t="shared" si="5"/>
        <v>385</v>
      </c>
      <c r="B386" s="3">
        <v>1712321036</v>
      </c>
      <c r="C386" s="3" t="s">
        <v>3699</v>
      </c>
      <c r="D386" s="3" t="s">
        <v>3469</v>
      </c>
      <c r="E386" s="3">
        <v>90</v>
      </c>
      <c r="F386" s="3" t="s">
        <v>1775</v>
      </c>
      <c r="G386" s="6">
        <f>B386</f>
        <v>1712321036</v>
      </c>
      <c r="H386" s="6"/>
      <c r="I386" s="6"/>
      <c r="J386" s="8">
        <f>B386-K386</f>
        <v>0</v>
      </c>
      <c r="K386" s="3">
        <v>1712321036</v>
      </c>
      <c r="L386" s="3" t="s">
        <v>3688</v>
      </c>
      <c r="M386" s="3">
        <v>750000</v>
      </c>
      <c r="N386" s="3" t="s">
        <v>2959</v>
      </c>
      <c r="O386" s="3">
        <v>93948</v>
      </c>
      <c r="P386" s="2">
        <v>43822</v>
      </c>
      <c r="Q386" s="3" t="s">
        <v>13</v>
      </c>
      <c r="R386" s="3" t="s">
        <v>14</v>
      </c>
    </row>
    <row r="387" spans="1:18" ht="15.75" customHeight="1">
      <c r="A387" s="4">
        <f t="shared" si="5"/>
        <v>386</v>
      </c>
      <c r="B387" s="3">
        <v>1712321038</v>
      </c>
      <c r="C387" s="3" t="s">
        <v>3701</v>
      </c>
      <c r="D387" s="3" t="s">
        <v>3469</v>
      </c>
      <c r="E387" s="3">
        <v>100</v>
      </c>
      <c r="F387" s="3" t="s">
        <v>1775</v>
      </c>
      <c r="G387" s="6">
        <f>B387</f>
        <v>1712321038</v>
      </c>
      <c r="H387" s="6"/>
      <c r="I387" s="6"/>
      <c r="J387" s="8">
        <f>B387-K387</f>
        <v>0</v>
      </c>
      <c r="K387" s="3">
        <v>1712321038</v>
      </c>
      <c r="L387" s="3" t="s">
        <v>3690</v>
      </c>
      <c r="M387" s="3">
        <v>750000</v>
      </c>
      <c r="N387" s="3" t="s">
        <v>2959</v>
      </c>
      <c r="O387" s="3">
        <v>144449</v>
      </c>
      <c r="P387" s="2">
        <v>43833</v>
      </c>
      <c r="Q387" s="3" t="s">
        <v>13</v>
      </c>
      <c r="R387" s="3" t="s">
        <v>14</v>
      </c>
    </row>
    <row r="388" spans="1:18" ht="15.75" customHeight="1">
      <c r="A388" s="4">
        <f aca="true" t="shared" si="6" ref="A388:A451">A387+1</f>
        <v>387</v>
      </c>
      <c r="B388" s="3">
        <v>1712321039</v>
      </c>
      <c r="C388" s="3" t="s">
        <v>3703</v>
      </c>
      <c r="D388" s="3" t="s">
        <v>3469</v>
      </c>
      <c r="E388" s="3">
        <v>95</v>
      </c>
      <c r="F388" s="3" t="s">
        <v>1775</v>
      </c>
      <c r="G388" s="6">
        <f>B388</f>
        <v>1712321039</v>
      </c>
      <c r="H388" s="6"/>
      <c r="I388" s="6"/>
      <c r="J388" s="8">
        <f>B388-K388</f>
        <v>0</v>
      </c>
      <c r="K388" s="3">
        <v>1712321039</v>
      </c>
      <c r="L388" s="3" t="s">
        <v>3692</v>
      </c>
      <c r="M388" s="3">
        <v>750000</v>
      </c>
      <c r="N388" s="3" t="s">
        <v>2959</v>
      </c>
      <c r="O388" s="3">
        <v>94134</v>
      </c>
      <c r="P388" s="2">
        <v>43833</v>
      </c>
      <c r="Q388" s="3" t="s">
        <v>13</v>
      </c>
      <c r="R388" s="3" t="s">
        <v>14</v>
      </c>
    </row>
    <row r="389" spans="1:18" ht="15.75" customHeight="1">
      <c r="A389" s="4">
        <f t="shared" si="6"/>
        <v>388</v>
      </c>
      <c r="B389" s="3">
        <v>1712321040</v>
      </c>
      <c r="C389" s="3" t="s">
        <v>3705</v>
      </c>
      <c r="D389" s="3" t="s">
        <v>3469</v>
      </c>
      <c r="E389" s="3">
        <v>100</v>
      </c>
      <c r="F389" s="3" t="s">
        <v>1775</v>
      </c>
      <c r="G389" s="6">
        <f>B389</f>
        <v>1712321040</v>
      </c>
      <c r="H389" s="6"/>
      <c r="I389" s="6"/>
      <c r="J389" s="8">
        <f>B389-K389</f>
        <v>0</v>
      </c>
      <c r="K389" s="3">
        <v>1712321040</v>
      </c>
      <c r="L389" s="3" t="s">
        <v>3694</v>
      </c>
      <c r="M389" s="3">
        <v>750000</v>
      </c>
      <c r="N389" s="3" t="s">
        <v>2959</v>
      </c>
      <c r="O389" s="3">
        <v>135139</v>
      </c>
      <c r="P389" s="2">
        <v>43836</v>
      </c>
      <c r="Q389" s="3" t="s">
        <v>13</v>
      </c>
      <c r="R389" s="3" t="s">
        <v>14</v>
      </c>
    </row>
    <row r="390" spans="1:18" ht="15.75" customHeight="1">
      <c r="A390" s="4">
        <f t="shared" si="6"/>
        <v>389</v>
      </c>
      <c r="B390" s="3">
        <v>1712321041</v>
      </c>
      <c r="C390" s="3" t="s">
        <v>3707</v>
      </c>
      <c r="D390" s="3" t="s">
        <v>3469</v>
      </c>
      <c r="E390" s="3">
        <v>90</v>
      </c>
      <c r="F390" s="3" t="s">
        <v>1775</v>
      </c>
      <c r="G390" s="6">
        <f>B390</f>
        <v>1712321041</v>
      </c>
      <c r="H390" s="6"/>
      <c r="I390" s="6"/>
      <c r="J390" s="8">
        <f>B390-K390</f>
        <v>0</v>
      </c>
      <c r="K390" s="3">
        <v>1712321041</v>
      </c>
      <c r="L390" s="3" t="s">
        <v>3696</v>
      </c>
      <c r="M390" s="3">
        <v>750000</v>
      </c>
      <c r="N390" s="3" t="s">
        <v>2959</v>
      </c>
      <c r="O390" s="3">
        <v>211645</v>
      </c>
      <c r="P390" s="2">
        <v>43832</v>
      </c>
      <c r="Q390" s="3" t="s">
        <v>13</v>
      </c>
      <c r="R390" s="3" t="s">
        <v>14</v>
      </c>
    </row>
    <row r="391" spans="1:18" ht="15.75" customHeight="1">
      <c r="A391" s="4">
        <f t="shared" si="6"/>
        <v>390</v>
      </c>
      <c r="B391" s="3">
        <v>1712321042</v>
      </c>
      <c r="C391" s="3" t="s">
        <v>3709</v>
      </c>
      <c r="D391" s="3" t="s">
        <v>3469</v>
      </c>
      <c r="E391" s="3">
        <v>85</v>
      </c>
      <c r="F391" s="3" t="s">
        <v>1775</v>
      </c>
      <c r="G391" s="6">
        <f>B391</f>
        <v>1712321042</v>
      </c>
      <c r="H391" s="6"/>
      <c r="I391" s="6"/>
      <c r="J391" s="8">
        <f>B391-K391</f>
        <v>0</v>
      </c>
      <c r="K391" s="3">
        <v>1712321042</v>
      </c>
      <c r="L391" s="3" t="s">
        <v>3698</v>
      </c>
      <c r="M391" s="3">
        <v>750000</v>
      </c>
      <c r="N391" s="3" t="s">
        <v>2959</v>
      </c>
      <c r="O391" s="3">
        <v>112426</v>
      </c>
      <c r="P391" s="2">
        <v>43833</v>
      </c>
      <c r="Q391" s="3" t="s">
        <v>13</v>
      </c>
      <c r="R391" s="3" t="s">
        <v>14</v>
      </c>
    </row>
    <row r="392" spans="1:18" ht="15.75" customHeight="1">
      <c r="A392" s="4">
        <f t="shared" si="6"/>
        <v>391</v>
      </c>
      <c r="B392" s="3">
        <v>1712321043</v>
      </c>
      <c r="C392" s="3" t="s">
        <v>3711</v>
      </c>
      <c r="D392" s="3" t="s">
        <v>3469</v>
      </c>
      <c r="E392" s="3">
        <v>85</v>
      </c>
      <c r="F392" s="3" t="s">
        <v>1775</v>
      </c>
      <c r="G392" s="6">
        <f>B392</f>
        <v>1712321043</v>
      </c>
      <c r="H392" s="6"/>
      <c r="I392" s="6"/>
      <c r="J392" s="8">
        <f>B392-K392</f>
        <v>0</v>
      </c>
      <c r="K392" s="3">
        <v>1712321043</v>
      </c>
      <c r="L392" s="3" t="s">
        <v>3700</v>
      </c>
      <c r="M392" s="3">
        <v>750000</v>
      </c>
      <c r="N392" s="3" t="s">
        <v>2959</v>
      </c>
      <c r="O392" s="3">
        <v>134357</v>
      </c>
      <c r="P392" s="2">
        <v>43832</v>
      </c>
      <c r="Q392" s="3" t="s">
        <v>13</v>
      </c>
      <c r="R392" s="3" t="s">
        <v>14</v>
      </c>
    </row>
    <row r="393" spans="1:18" ht="15.75" customHeight="1">
      <c r="A393" s="4">
        <f t="shared" si="6"/>
        <v>392</v>
      </c>
      <c r="B393" s="3">
        <v>1712321044</v>
      </c>
      <c r="C393" s="3" t="s">
        <v>3713</v>
      </c>
      <c r="D393" s="3" t="s">
        <v>3469</v>
      </c>
      <c r="E393" s="3">
        <v>90</v>
      </c>
      <c r="F393" s="3" t="s">
        <v>1775</v>
      </c>
      <c r="G393" s="6">
        <f>B393</f>
        <v>1712321044</v>
      </c>
      <c r="H393" s="6"/>
      <c r="I393" s="6"/>
      <c r="J393" s="8">
        <f>B393-K393</f>
        <v>0</v>
      </c>
      <c r="K393" s="3">
        <v>1712321044</v>
      </c>
      <c r="L393" s="3" t="s">
        <v>3702</v>
      </c>
      <c r="M393" s="3">
        <v>750000</v>
      </c>
      <c r="N393" s="3" t="s">
        <v>2959</v>
      </c>
      <c r="O393" s="3">
        <v>91312</v>
      </c>
      <c r="P393" s="2">
        <v>43837</v>
      </c>
      <c r="Q393" s="3" t="s">
        <v>13</v>
      </c>
      <c r="R393" s="3" t="s">
        <v>14</v>
      </c>
    </row>
    <row r="394" spans="1:18" ht="15.75" customHeight="1">
      <c r="A394" s="4">
        <f t="shared" si="6"/>
        <v>393</v>
      </c>
      <c r="B394" s="3">
        <v>1712321045</v>
      </c>
      <c r="C394" s="3" t="s">
        <v>3714</v>
      </c>
      <c r="D394" s="3" t="s">
        <v>3469</v>
      </c>
      <c r="E394" s="3">
        <v>87</v>
      </c>
      <c r="F394" s="3" t="s">
        <v>1775</v>
      </c>
      <c r="G394" s="6">
        <f>B394</f>
        <v>1712321045</v>
      </c>
      <c r="H394" s="6"/>
      <c r="I394" s="6"/>
      <c r="J394" s="8">
        <f>B394-K394</f>
        <v>0</v>
      </c>
      <c r="K394" s="3">
        <v>1712321045</v>
      </c>
      <c r="L394" s="3" t="s">
        <v>3704</v>
      </c>
      <c r="M394" s="3">
        <v>750000</v>
      </c>
      <c r="N394" s="3" t="s">
        <v>2959</v>
      </c>
      <c r="O394" s="3">
        <v>205343</v>
      </c>
      <c r="P394" s="2">
        <v>43836</v>
      </c>
      <c r="Q394" s="3" t="s">
        <v>13</v>
      </c>
      <c r="R394" s="3" t="s">
        <v>14</v>
      </c>
    </row>
    <row r="395" spans="1:18" ht="15.75" customHeight="1">
      <c r="A395" s="4">
        <f t="shared" si="6"/>
        <v>394</v>
      </c>
      <c r="B395" s="3">
        <v>1712321046</v>
      </c>
      <c r="C395" s="3" t="s">
        <v>3716</v>
      </c>
      <c r="D395" s="3" t="s">
        <v>3469</v>
      </c>
      <c r="E395" s="3">
        <v>87</v>
      </c>
      <c r="F395" s="3" t="s">
        <v>1775</v>
      </c>
      <c r="G395" s="6">
        <f>B395</f>
        <v>1712321046</v>
      </c>
      <c r="H395" s="6"/>
      <c r="I395" s="6"/>
      <c r="J395" s="8">
        <f>B395-K395</f>
        <v>0</v>
      </c>
      <c r="K395" s="3">
        <v>1712321046</v>
      </c>
      <c r="L395" s="3" t="s">
        <v>3706</v>
      </c>
      <c r="M395" s="3">
        <v>750000</v>
      </c>
      <c r="N395" s="3" t="s">
        <v>2959</v>
      </c>
      <c r="O395" s="3">
        <v>95017</v>
      </c>
      <c r="P395" s="2">
        <v>43837</v>
      </c>
      <c r="Q395" s="3" t="s">
        <v>13</v>
      </c>
      <c r="R395" s="3" t="s">
        <v>14</v>
      </c>
    </row>
    <row r="396" spans="1:18" ht="15.75" customHeight="1">
      <c r="A396" s="4">
        <f t="shared" si="6"/>
        <v>395</v>
      </c>
      <c r="B396" s="3">
        <v>1712321047</v>
      </c>
      <c r="C396" s="3" t="s">
        <v>3718</v>
      </c>
      <c r="D396" s="3" t="s">
        <v>3469</v>
      </c>
      <c r="E396" s="3">
        <v>98</v>
      </c>
      <c r="F396" s="3" t="s">
        <v>1775</v>
      </c>
      <c r="G396" s="6">
        <f>B396</f>
        <v>1712321047</v>
      </c>
      <c r="H396" s="6"/>
      <c r="I396" s="6"/>
      <c r="J396" s="8">
        <f>B396-K396</f>
        <v>0</v>
      </c>
      <c r="K396" s="3">
        <v>1712321047</v>
      </c>
      <c r="L396" s="3" t="s">
        <v>3708</v>
      </c>
      <c r="M396" s="3">
        <v>750000</v>
      </c>
      <c r="N396" s="3" t="s">
        <v>2959</v>
      </c>
      <c r="O396" s="3">
        <v>110504</v>
      </c>
      <c r="P396" s="2">
        <v>43832</v>
      </c>
      <c r="Q396" s="3" t="s">
        <v>13</v>
      </c>
      <c r="R396" s="3" t="s">
        <v>14</v>
      </c>
    </row>
    <row r="397" spans="1:18" ht="15.75" customHeight="1">
      <c r="A397" s="4">
        <f t="shared" si="6"/>
        <v>396</v>
      </c>
      <c r="B397" s="3">
        <v>1712321048</v>
      </c>
      <c r="C397" s="3" t="s">
        <v>3720</v>
      </c>
      <c r="D397" s="3" t="s">
        <v>3469</v>
      </c>
      <c r="E397" s="3">
        <v>96</v>
      </c>
      <c r="F397" s="3" t="s">
        <v>1775</v>
      </c>
      <c r="G397" s="6">
        <f>B397</f>
        <v>1712321048</v>
      </c>
      <c r="H397" s="6"/>
      <c r="I397" s="6"/>
      <c r="J397" s="8">
        <f>B397-K397</f>
        <v>0</v>
      </c>
      <c r="K397" s="3">
        <v>1712321048</v>
      </c>
      <c r="L397" s="3" t="s">
        <v>3710</v>
      </c>
      <c r="M397" s="3">
        <v>750000</v>
      </c>
      <c r="N397" s="3" t="s">
        <v>2959</v>
      </c>
      <c r="O397" s="3">
        <v>93252</v>
      </c>
      <c r="P397" s="2">
        <v>43830</v>
      </c>
      <c r="Q397" s="3" t="s">
        <v>13</v>
      </c>
      <c r="R397" s="3" t="s">
        <v>14</v>
      </c>
    </row>
    <row r="398" spans="1:18" ht="15.75" customHeight="1">
      <c r="A398" s="4">
        <f t="shared" si="6"/>
        <v>397</v>
      </c>
      <c r="B398" s="3">
        <v>1712321049</v>
      </c>
      <c r="C398" s="3" t="s">
        <v>3722</v>
      </c>
      <c r="D398" s="3" t="s">
        <v>3469</v>
      </c>
      <c r="E398" s="3">
        <v>85</v>
      </c>
      <c r="F398" s="3" t="s">
        <v>1775</v>
      </c>
      <c r="G398" s="6">
        <f>B398</f>
        <v>1712321049</v>
      </c>
      <c r="H398" s="6"/>
      <c r="I398" s="6"/>
      <c r="J398" s="8">
        <f>B398-K398</f>
        <v>0</v>
      </c>
      <c r="K398" s="3">
        <v>1712321049</v>
      </c>
      <c r="L398" s="3" t="s">
        <v>3712</v>
      </c>
      <c r="M398" s="3">
        <v>750000</v>
      </c>
      <c r="N398" s="3" t="s">
        <v>2959</v>
      </c>
      <c r="O398" s="3">
        <v>194756</v>
      </c>
      <c r="P398" s="2">
        <v>43832</v>
      </c>
      <c r="Q398" s="3" t="s">
        <v>13</v>
      </c>
      <c r="R398" s="3" t="s">
        <v>14</v>
      </c>
    </row>
    <row r="399" spans="1:18" ht="15.75" customHeight="1">
      <c r="A399" s="4">
        <f t="shared" si="6"/>
        <v>398</v>
      </c>
      <c r="B399" s="3">
        <v>1712321050</v>
      </c>
      <c r="C399" s="3" t="s">
        <v>3724</v>
      </c>
      <c r="D399" s="3" t="s">
        <v>3469</v>
      </c>
      <c r="E399" s="3">
        <v>87</v>
      </c>
      <c r="F399" s="3" t="s">
        <v>1775</v>
      </c>
      <c r="G399" s="6">
        <f>B399</f>
        <v>1712321050</v>
      </c>
      <c r="H399" s="6"/>
      <c r="I399" s="6"/>
      <c r="J399" s="8">
        <f>B399-K399</f>
        <v>0</v>
      </c>
      <c r="K399" s="3">
        <v>1712321050</v>
      </c>
      <c r="L399" s="3" t="s">
        <v>3715</v>
      </c>
      <c r="M399" s="3">
        <v>750000</v>
      </c>
      <c r="N399" s="3" t="s">
        <v>2959</v>
      </c>
      <c r="O399" s="3">
        <v>205209</v>
      </c>
      <c r="P399" s="2">
        <v>43836</v>
      </c>
      <c r="Q399" s="3" t="s">
        <v>13</v>
      </c>
      <c r="R399" s="3" t="s">
        <v>14</v>
      </c>
    </row>
    <row r="400" spans="1:18" ht="15.75" customHeight="1">
      <c r="A400" s="4">
        <f t="shared" si="6"/>
        <v>399</v>
      </c>
      <c r="B400" s="3">
        <v>1712321051</v>
      </c>
      <c r="C400" s="3" t="s">
        <v>3726</v>
      </c>
      <c r="D400" s="3" t="s">
        <v>3469</v>
      </c>
      <c r="E400" s="3">
        <v>90</v>
      </c>
      <c r="F400" s="3" t="s">
        <v>1775</v>
      </c>
      <c r="G400" s="6">
        <f>B400</f>
        <v>1712321051</v>
      </c>
      <c r="H400" s="6"/>
      <c r="I400" s="6"/>
      <c r="J400" s="8">
        <f>B400-K400</f>
        <v>0</v>
      </c>
      <c r="K400" s="3">
        <v>1712321051</v>
      </c>
      <c r="L400" s="3" t="s">
        <v>3717</v>
      </c>
      <c r="M400" s="3">
        <v>750000</v>
      </c>
      <c r="N400" s="3" t="s">
        <v>2959</v>
      </c>
      <c r="O400" s="3">
        <v>124226</v>
      </c>
      <c r="P400" s="2">
        <v>43832</v>
      </c>
      <c r="Q400" s="3" t="s">
        <v>13</v>
      </c>
      <c r="R400" s="3" t="s">
        <v>14</v>
      </c>
    </row>
    <row r="401" spans="1:18" ht="15.75" customHeight="1">
      <c r="A401" s="4">
        <f t="shared" si="6"/>
        <v>400</v>
      </c>
      <c r="B401" s="3">
        <v>1712321052</v>
      </c>
      <c r="C401" s="3" t="s">
        <v>3727</v>
      </c>
      <c r="D401" s="3" t="s">
        <v>3469</v>
      </c>
      <c r="E401" s="3">
        <v>96</v>
      </c>
      <c r="F401" s="3" t="s">
        <v>1775</v>
      </c>
      <c r="G401" s="6">
        <f>B401</f>
        <v>1712321052</v>
      </c>
      <c r="H401" s="6"/>
      <c r="I401" s="6"/>
      <c r="J401" s="8">
        <f>B401-K401</f>
        <v>0</v>
      </c>
      <c r="K401" s="3">
        <v>1712321052</v>
      </c>
      <c r="L401" s="3" t="s">
        <v>3719</v>
      </c>
      <c r="M401" s="3">
        <v>750000</v>
      </c>
      <c r="N401" s="3" t="s">
        <v>2959</v>
      </c>
      <c r="O401" s="3">
        <v>105845</v>
      </c>
      <c r="P401" s="2">
        <v>43832</v>
      </c>
      <c r="Q401" s="3" t="s">
        <v>13</v>
      </c>
      <c r="R401" s="3" t="s">
        <v>14</v>
      </c>
    </row>
    <row r="402" spans="1:18" ht="15.75" customHeight="1">
      <c r="A402" s="4">
        <f t="shared" si="6"/>
        <v>401</v>
      </c>
      <c r="B402" s="3">
        <v>1712321053</v>
      </c>
      <c r="C402" s="3" t="s">
        <v>3729</v>
      </c>
      <c r="D402" s="3" t="s">
        <v>3469</v>
      </c>
      <c r="E402" s="3">
        <v>95</v>
      </c>
      <c r="F402" s="3" t="s">
        <v>1775</v>
      </c>
      <c r="G402" s="6">
        <f>B402</f>
        <v>1712321053</v>
      </c>
      <c r="H402" s="6"/>
      <c r="I402" s="6"/>
      <c r="J402" s="8">
        <f>B402-K402</f>
        <v>0</v>
      </c>
      <c r="K402" s="3">
        <v>1712321053</v>
      </c>
      <c r="L402" s="3" t="s">
        <v>3721</v>
      </c>
      <c r="M402" s="3">
        <v>750000</v>
      </c>
      <c r="N402" s="3" t="s">
        <v>2959</v>
      </c>
      <c r="O402" s="3">
        <v>145020</v>
      </c>
      <c r="P402" s="2">
        <v>43832</v>
      </c>
      <c r="Q402" s="3" t="s">
        <v>13</v>
      </c>
      <c r="R402" s="3" t="s">
        <v>14</v>
      </c>
    </row>
    <row r="403" spans="1:18" ht="15.75" customHeight="1">
      <c r="A403" s="4">
        <f t="shared" si="6"/>
        <v>402</v>
      </c>
      <c r="B403" s="3">
        <v>1712321054</v>
      </c>
      <c r="C403" s="3" t="s">
        <v>3731</v>
      </c>
      <c r="D403" s="3" t="s">
        <v>3469</v>
      </c>
      <c r="E403" s="3">
        <v>95</v>
      </c>
      <c r="F403" s="3" t="s">
        <v>1775</v>
      </c>
      <c r="G403" s="6">
        <f>B403</f>
        <v>1712321054</v>
      </c>
      <c r="H403" s="6"/>
      <c r="I403" s="6"/>
      <c r="J403" s="8">
        <f>B403-K403</f>
        <v>0</v>
      </c>
      <c r="K403" s="3">
        <v>1712321054</v>
      </c>
      <c r="L403" s="3" t="s">
        <v>3723</v>
      </c>
      <c r="M403" s="3">
        <v>750000</v>
      </c>
      <c r="N403" s="3" t="s">
        <v>2959</v>
      </c>
      <c r="O403" s="3">
        <v>150252</v>
      </c>
      <c r="P403" s="2">
        <v>43829</v>
      </c>
      <c r="Q403" s="3" t="s">
        <v>13</v>
      </c>
      <c r="R403" s="3" t="s">
        <v>14</v>
      </c>
    </row>
    <row r="404" spans="1:18" ht="15.75" customHeight="1">
      <c r="A404" s="4">
        <f t="shared" si="6"/>
        <v>403</v>
      </c>
      <c r="B404" s="3">
        <v>1712321055</v>
      </c>
      <c r="C404" s="3" t="s">
        <v>3733</v>
      </c>
      <c r="D404" s="3" t="s">
        <v>3469</v>
      </c>
      <c r="E404" s="3">
        <v>80</v>
      </c>
      <c r="F404" s="3" t="s">
        <v>1780</v>
      </c>
      <c r="G404" s="6">
        <f>B404</f>
        <v>1712321055</v>
      </c>
      <c r="H404" s="6"/>
      <c r="I404" s="6"/>
      <c r="J404" s="8">
        <f>B404-K404</f>
        <v>0</v>
      </c>
      <c r="K404" s="3">
        <v>1712321055</v>
      </c>
      <c r="L404" s="3" t="s">
        <v>3725</v>
      </c>
      <c r="M404" s="3">
        <v>750000</v>
      </c>
      <c r="N404" s="3" t="s">
        <v>2959</v>
      </c>
      <c r="O404" s="3">
        <v>102330</v>
      </c>
      <c r="P404" s="2">
        <v>43836</v>
      </c>
      <c r="Q404" s="3" t="s">
        <v>13</v>
      </c>
      <c r="R404" s="3" t="s">
        <v>14</v>
      </c>
    </row>
    <row r="405" spans="1:18" ht="15.75" customHeight="1">
      <c r="A405" s="4">
        <f t="shared" si="6"/>
        <v>404</v>
      </c>
      <c r="B405" s="3">
        <v>1712321056</v>
      </c>
      <c r="C405" s="3" t="s">
        <v>2205</v>
      </c>
      <c r="D405" s="3" t="s">
        <v>3469</v>
      </c>
      <c r="E405" s="3">
        <v>96</v>
      </c>
      <c r="F405" s="3" t="s">
        <v>1775</v>
      </c>
      <c r="G405" s="6">
        <f>B405</f>
        <v>1712321056</v>
      </c>
      <c r="H405" s="6"/>
      <c r="I405" s="6"/>
      <c r="J405" s="8">
        <f>B405-K405</f>
        <v>0</v>
      </c>
      <c r="K405" s="3">
        <v>1712321056</v>
      </c>
      <c r="L405" s="3" t="s">
        <v>1570</v>
      </c>
      <c r="M405" s="3">
        <v>750000</v>
      </c>
      <c r="N405" s="3" t="s">
        <v>2959</v>
      </c>
      <c r="O405" s="3">
        <v>102348</v>
      </c>
      <c r="P405" s="2">
        <v>43830</v>
      </c>
      <c r="Q405" s="3" t="s">
        <v>13</v>
      </c>
      <c r="R405" s="3" t="s">
        <v>14</v>
      </c>
    </row>
    <row r="406" spans="1:18" ht="15.75" customHeight="1">
      <c r="A406" s="4">
        <f t="shared" si="6"/>
        <v>405</v>
      </c>
      <c r="B406" s="3">
        <v>1712321057</v>
      </c>
      <c r="C406" s="3" t="s">
        <v>3735</v>
      </c>
      <c r="D406" s="3" t="s">
        <v>3469</v>
      </c>
      <c r="E406" s="3">
        <v>92</v>
      </c>
      <c r="F406" s="3" t="s">
        <v>1775</v>
      </c>
      <c r="G406" s="6">
        <f>B406</f>
        <v>1712321057</v>
      </c>
      <c r="H406" s="6"/>
      <c r="I406" s="6"/>
      <c r="J406" s="8">
        <f>B406-K406</f>
        <v>0</v>
      </c>
      <c r="K406" s="3">
        <v>1712321057</v>
      </c>
      <c r="L406" s="3" t="s">
        <v>3728</v>
      </c>
      <c r="M406" s="3">
        <v>750000</v>
      </c>
      <c r="N406" s="3" t="s">
        <v>2959</v>
      </c>
      <c r="O406" s="3">
        <v>125402</v>
      </c>
      <c r="P406" s="2">
        <v>43832</v>
      </c>
      <c r="Q406" s="3" t="s">
        <v>13</v>
      </c>
      <c r="R406" s="3" t="s">
        <v>14</v>
      </c>
    </row>
    <row r="407" spans="1:18" ht="15.75" customHeight="1">
      <c r="A407" s="4">
        <f t="shared" si="6"/>
        <v>406</v>
      </c>
      <c r="B407" s="3">
        <v>1712321059</v>
      </c>
      <c r="C407" s="3" t="s">
        <v>3737</v>
      </c>
      <c r="D407" s="3" t="s">
        <v>3469</v>
      </c>
      <c r="E407" s="3">
        <v>85</v>
      </c>
      <c r="F407" s="3" t="s">
        <v>1775</v>
      </c>
      <c r="G407" s="6">
        <f>B407</f>
        <v>1712321059</v>
      </c>
      <c r="H407" s="6"/>
      <c r="I407" s="6"/>
      <c r="J407" s="8">
        <f>B407-K407</f>
        <v>0</v>
      </c>
      <c r="K407" s="3">
        <v>1712321059</v>
      </c>
      <c r="L407" s="3" t="s">
        <v>3730</v>
      </c>
      <c r="M407" s="3">
        <v>750000</v>
      </c>
      <c r="N407" s="3" t="s">
        <v>2959</v>
      </c>
      <c r="O407" s="3">
        <v>102203</v>
      </c>
      <c r="P407" s="2">
        <v>43836</v>
      </c>
      <c r="Q407" s="3" t="s">
        <v>13</v>
      </c>
      <c r="R407" s="3" t="s">
        <v>14</v>
      </c>
    </row>
    <row r="408" spans="1:18" ht="15.75" customHeight="1">
      <c r="A408" s="4">
        <f t="shared" si="6"/>
        <v>407</v>
      </c>
      <c r="B408" s="3">
        <v>1712321061</v>
      </c>
      <c r="C408" s="3" t="s">
        <v>3739</v>
      </c>
      <c r="D408" s="3" t="s">
        <v>3469</v>
      </c>
      <c r="E408" s="3">
        <v>98</v>
      </c>
      <c r="F408" s="3" t="s">
        <v>1775</v>
      </c>
      <c r="G408" s="6">
        <f>B408</f>
        <v>1712321061</v>
      </c>
      <c r="H408" s="6"/>
      <c r="I408" s="6"/>
      <c r="J408" s="8">
        <f>B408-K408</f>
        <v>0</v>
      </c>
      <c r="K408" s="3">
        <v>1712321061</v>
      </c>
      <c r="L408" s="3" t="s">
        <v>3732</v>
      </c>
      <c r="M408" s="3">
        <v>750000</v>
      </c>
      <c r="N408" s="3" t="s">
        <v>2959</v>
      </c>
      <c r="O408" s="3">
        <v>203345</v>
      </c>
      <c r="P408" s="2">
        <v>43832</v>
      </c>
      <c r="Q408" s="3" t="s">
        <v>13</v>
      </c>
      <c r="R408" s="3" t="s">
        <v>14</v>
      </c>
    </row>
    <row r="409" spans="1:18" ht="15.75" customHeight="1">
      <c r="A409" s="4">
        <f t="shared" si="6"/>
        <v>408</v>
      </c>
      <c r="B409" s="3">
        <v>1712321062</v>
      </c>
      <c r="C409" s="3" t="s">
        <v>3740</v>
      </c>
      <c r="D409" s="3" t="s">
        <v>3469</v>
      </c>
      <c r="E409" s="3">
        <v>100</v>
      </c>
      <c r="F409" s="3" t="s">
        <v>1775</v>
      </c>
      <c r="G409" s="6">
        <f>B409</f>
        <v>1712321062</v>
      </c>
      <c r="H409" s="6"/>
      <c r="I409" s="6"/>
      <c r="J409" s="8">
        <f>B409-K409</f>
        <v>0</v>
      </c>
      <c r="K409" s="3">
        <v>1712321062</v>
      </c>
      <c r="L409" s="3" t="s">
        <v>3734</v>
      </c>
      <c r="M409" s="3">
        <v>750000</v>
      </c>
      <c r="N409" s="3" t="s">
        <v>2959</v>
      </c>
      <c r="O409" s="3">
        <v>65002</v>
      </c>
      <c r="P409" s="2">
        <v>43828</v>
      </c>
      <c r="Q409" s="3" t="s">
        <v>13</v>
      </c>
      <c r="R409" s="3" t="s">
        <v>14</v>
      </c>
    </row>
    <row r="410" spans="1:18" ht="15.75" customHeight="1">
      <c r="A410" s="4">
        <f t="shared" si="6"/>
        <v>409</v>
      </c>
      <c r="B410" s="3">
        <v>1712321063</v>
      </c>
      <c r="C410" s="3" t="s">
        <v>3742</v>
      </c>
      <c r="D410" s="3" t="s">
        <v>3469</v>
      </c>
      <c r="E410" s="3">
        <v>80</v>
      </c>
      <c r="F410" s="3" t="s">
        <v>1780</v>
      </c>
      <c r="G410" s="6">
        <f>B410</f>
        <v>1712321063</v>
      </c>
      <c r="H410" s="6"/>
      <c r="I410" s="6"/>
      <c r="J410" s="8">
        <f>B410-K410</f>
        <v>0</v>
      </c>
      <c r="K410" s="3">
        <v>1712321063</v>
      </c>
      <c r="L410" s="3" t="s">
        <v>3736</v>
      </c>
      <c r="M410" s="3">
        <v>750000</v>
      </c>
      <c r="N410" s="3" t="s">
        <v>2959</v>
      </c>
      <c r="O410" s="3">
        <v>102916</v>
      </c>
      <c r="P410" s="2">
        <v>43836</v>
      </c>
      <c r="Q410" s="3" t="s">
        <v>13</v>
      </c>
      <c r="R410" s="3" t="s">
        <v>14</v>
      </c>
    </row>
    <row r="411" spans="1:18" ht="15.75" customHeight="1">
      <c r="A411" s="4">
        <f t="shared" si="6"/>
        <v>410</v>
      </c>
      <c r="B411" s="3">
        <v>1712321065</v>
      </c>
      <c r="C411" s="3" t="s">
        <v>3744</v>
      </c>
      <c r="D411" s="3" t="s">
        <v>3469</v>
      </c>
      <c r="E411" s="3">
        <v>90</v>
      </c>
      <c r="F411" s="3" t="s">
        <v>1775</v>
      </c>
      <c r="G411" s="6">
        <f>B411</f>
        <v>1712321065</v>
      </c>
      <c r="H411" s="6"/>
      <c r="I411" s="6"/>
      <c r="J411" s="8">
        <f>B411-K411</f>
        <v>0</v>
      </c>
      <c r="K411" s="3">
        <v>1712321065</v>
      </c>
      <c r="L411" s="3" t="s">
        <v>3738</v>
      </c>
      <c r="M411" s="3">
        <v>750000</v>
      </c>
      <c r="N411" s="3" t="s">
        <v>2959</v>
      </c>
      <c r="O411" s="3">
        <v>120819</v>
      </c>
      <c r="P411" s="2">
        <v>43825</v>
      </c>
      <c r="Q411" s="3" t="s">
        <v>13</v>
      </c>
      <c r="R411" s="3" t="s">
        <v>14</v>
      </c>
    </row>
    <row r="412" spans="1:18" ht="15.75" customHeight="1">
      <c r="A412" s="4">
        <f t="shared" si="6"/>
        <v>411</v>
      </c>
      <c r="B412" s="3">
        <v>1712321066</v>
      </c>
      <c r="C412" s="3" t="s">
        <v>2212</v>
      </c>
      <c r="D412" s="3" t="s">
        <v>3469</v>
      </c>
      <c r="E412" s="3">
        <v>95</v>
      </c>
      <c r="F412" s="3" t="s">
        <v>1775</v>
      </c>
      <c r="G412" s="6">
        <f>B412</f>
        <v>1712321066</v>
      </c>
      <c r="H412" s="6"/>
      <c r="I412" s="6"/>
      <c r="J412" s="8">
        <f>B412-K412</f>
        <v>0</v>
      </c>
      <c r="K412" s="3">
        <v>1712321066</v>
      </c>
      <c r="L412" s="3" t="s">
        <v>1472</v>
      </c>
      <c r="M412" s="3">
        <v>750000</v>
      </c>
      <c r="N412" s="3" t="s">
        <v>2959</v>
      </c>
      <c r="O412" s="3">
        <v>188718</v>
      </c>
      <c r="P412" s="3" t="s">
        <v>221</v>
      </c>
      <c r="Q412" s="3" t="s">
        <v>13</v>
      </c>
      <c r="R412" s="3" t="s">
        <v>14</v>
      </c>
    </row>
    <row r="413" spans="1:18" ht="15.75" customHeight="1">
      <c r="A413" s="4">
        <f t="shared" si="6"/>
        <v>412</v>
      </c>
      <c r="B413" s="3">
        <v>1712321067</v>
      </c>
      <c r="C413" s="3" t="s">
        <v>3747</v>
      </c>
      <c r="D413" s="3" t="s">
        <v>3469</v>
      </c>
      <c r="E413" s="3">
        <v>80</v>
      </c>
      <c r="F413" s="3" t="s">
        <v>1780</v>
      </c>
      <c r="G413" s="6">
        <f>B413</f>
        <v>1712321067</v>
      </c>
      <c r="H413" s="6"/>
      <c r="I413" s="6"/>
      <c r="J413" s="8">
        <f>B413-K413</f>
        <v>0</v>
      </c>
      <c r="K413" s="3">
        <v>1712321067</v>
      </c>
      <c r="L413" s="3" t="s">
        <v>3741</v>
      </c>
      <c r="M413" s="3">
        <v>750000</v>
      </c>
      <c r="N413" s="3" t="s">
        <v>2959</v>
      </c>
      <c r="O413" s="3">
        <v>90325</v>
      </c>
      <c r="P413" s="2">
        <v>43832</v>
      </c>
      <c r="Q413" s="3" t="s">
        <v>13</v>
      </c>
      <c r="R413" s="3" t="s">
        <v>14</v>
      </c>
    </row>
    <row r="414" spans="1:18" ht="15.75" customHeight="1">
      <c r="A414" s="4">
        <f t="shared" si="6"/>
        <v>413</v>
      </c>
      <c r="B414" s="3">
        <v>1712321068</v>
      </c>
      <c r="C414" s="3" t="s">
        <v>3749</v>
      </c>
      <c r="D414" s="3" t="s">
        <v>3469</v>
      </c>
      <c r="E414" s="3">
        <v>92</v>
      </c>
      <c r="F414" s="3" t="s">
        <v>1775</v>
      </c>
      <c r="G414" s="6">
        <f>B414</f>
        <v>1712321068</v>
      </c>
      <c r="H414" s="6"/>
      <c r="I414" s="6"/>
      <c r="J414" s="8">
        <f>B414-K414</f>
        <v>0</v>
      </c>
      <c r="K414" s="3">
        <v>1712321068</v>
      </c>
      <c r="L414" s="3" t="s">
        <v>3743</v>
      </c>
      <c r="M414" s="3">
        <v>750000</v>
      </c>
      <c r="N414" s="3" t="s">
        <v>2959</v>
      </c>
      <c r="O414" s="3">
        <v>102226</v>
      </c>
      <c r="P414" s="2">
        <v>43836</v>
      </c>
      <c r="Q414" s="3" t="s">
        <v>13</v>
      </c>
      <c r="R414" s="3" t="s">
        <v>14</v>
      </c>
    </row>
    <row r="415" spans="1:18" ht="15.75" customHeight="1">
      <c r="A415" s="4">
        <f t="shared" si="6"/>
        <v>414</v>
      </c>
      <c r="B415" s="3">
        <v>1712321069</v>
      </c>
      <c r="C415" s="3" t="s">
        <v>3751</v>
      </c>
      <c r="D415" s="3" t="s">
        <v>3469</v>
      </c>
      <c r="E415" s="3">
        <v>90</v>
      </c>
      <c r="F415" s="3" t="s">
        <v>1775</v>
      </c>
      <c r="G415" s="6">
        <f>B415</f>
        <v>1712321069</v>
      </c>
      <c r="H415" s="6"/>
      <c r="I415" s="6"/>
      <c r="J415" s="8">
        <f>B415-K415</f>
        <v>0</v>
      </c>
      <c r="K415" s="3">
        <v>1712321069</v>
      </c>
      <c r="L415" s="3" t="s">
        <v>3745</v>
      </c>
      <c r="M415" s="3">
        <v>750000</v>
      </c>
      <c r="N415" s="3" t="s">
        <v>2959</v>
      </c>
      <c r="O415" s="3">
        <v>180600</v>
      </c>
      <c r="P415" s="2">
        <v>43816</v>
      </c>
      <c r="Q415" s="3" t="s">
        <v>13</v>
      </c>
      <c r="R415" s="3" t="s">
        <v>14</v>
      </c>
    </row>
    <row r="416" spans="1:18" ht="15.75" customHeight="1">
      <c r="A416" s="4">
        <f t="shared" si="6"/>
        <v>415</v>
      </c>
      <c r="B416" s="3">
        <v>1712321070</v>
      </c>
      <c r="C416" s="3" t="s">
        <v>3753</v>
      </c>
      <c r="D416" s="3" t="s">
        <v>3469</v>
      </c>
      <c r="E416" s="3">
        <v>85</v>
      </c>
      <c r="F416" s="3" t="s">
        <v>1775</v>
      </c>
      <c r="G416" s="6">
        <f>B416</f>
        <v>1712321070</v>
      </c>
      <c r="H416" s="6"/>
      <c r="I416" s="6"/>
      <c r="J416" s="8">
        <f>B416-K416</f>
        <v>0</v>
      </c>
      <c r="K416" s="3">
        <v>1712321070</v>
      </c>
      <c r="L416" s="3" t="s">
        <v>3746</v>
      </c>
      <c r="M416" s="3">
        <v>750000</v>
      </c>
      <c r="N416" s="3" t="s">
        <v>2959</v>
      </c>
      <c r="O416" s="3">
        <v>85700</v>
      </c>
      <c r="P416" s="2">
        <v>43836</v>
      </c>
      <c r="Q416" s="3" t="s">
        <v>13</v>
      </c>
      <c r="R416" s="3" t="s">
        <v>14</v>
      </c>
    </row>
    <row r="417" spans="1:18" ht="15.75" customHeight="1">
      <c r="A417" s="4">
        <f t="shared" si="6"/>
        <v>416</v>
      </c>
      <c r="B417" s="3">
        <v>1712321071</v>
      </c>
      <c r="C417" s="3" t="s">
        <v>3755</v>
      </c>
      <c r="D417" s="3" t="s">
        <v>3469</v>
      </c>
      <c r="E417" s="3">
        <v>85</v>
      </c>
      <c r="F417" s="3" t="s">
        <v>1775</v>
      </c>
      <c r="G417" s="6">
        <f>B417</f>
        <v>1712321071</v>
      </c>
      <c r="H417" s="6"/>
      <c r="I417" s="6"/>
      <c r="J417" s="8">
        <f>B417-K417</f>
        <v>0</v>
      </c>
      <c r="K417" s="3">
        <v>1712321071</v>
      </c>
      <c r="L417" s="3" t="s">
        <v>3748</v>
      </c>
      <c r="M417" s="3">
        <v>750000</v>
      </c>
      <c r="N417" s="3" t="s">
        <v>2959</v>
      </c>
      <c r="O417" s="3">
        <v>110315</v>
      </c>
      <c r="P417" s="2">
        <v>43836</v>
      </c>
      <c r="Q417" s="3" t="s">
        <v>13</v>
      </c>
      <c r="R417" s="3" t="s">
        <v>14</v>
      </c>
    </row>
    <row r="418" spans="1:18" ht="15.75" customHeight="1">
      <c r="A418" s="4">
        <f t="shared" si="6"/>
        <v>417</v>
      </c>
      <c r="B418" s="3">
        <v>1712321072</v>
      </c>
      <c r="C418" s="3" t="s">
        <v>3757</v>
      </c>
      <c r="D418" s="3" t="s">
        <v>3469</v>
      </c>
      <c r="E418" s="3">
        <v>87</v>
      </c>
      <c r="F418" s="3" t="s">
        <v>1775</v>
      </c>
      <c r="G418" s="6">
        <f>B418</f>
        <v>1712321072</v>
      </c>
      <c r="H418" s="6"/>
      <c r="I418" s="6"/>
      <c r="J418" s="8">
        <f>B418-K418</f>
        <v>0</v>
      </c>
      <c r="K418" s="3">
        <v>1712321072</v>
      </c>
      <c r="L418" s="3" t="s">
        <v>3750</v>
      </c>
      <c r="M418" s="3">
        <v>750000</v>
      </c>
      <c r="N418" s="3" t="s">
        <v>2959</v>
      </c>
      <c r="O418" s="3">
        <v>131757</v>
      </c>
      <c r="P418" s="2">
        <v>43836</v>
      </c>
      <c r="Q418" s="3" t="s">
        <v>13</v>
      </c>
      <c r="R418" s="3" t="s">
        <v>14</v>
      </c>
    </row>
    <row r="419" spans="1:18" ht="15.75" customHeight="1">
      <c r="A419" s="4">
        <f t="shared" si="6"/>
        <v>418</v>
      </c>
      <c r="B419" s="3">
        <v>1712321073</v>
      </c>
      <c r="C419" s="3" t="s">
        <v>3759</v>
      </c>
      <c r="D419" s="3" t="s">
        <v>3469</v>
      </c>
      <c r="E419" s="3">
        <v>87</v>
      </c>
      <c r="F419" s="3" t="s">
        <v>1775</v>
      </c>
      <c r="G419" s="6">
        <f>B419</f>
        <v>1712321073</v>
      </c>
      <c r="H419" s="6"/>
      <c r="I419" s="6"/>
      <c r="J419" s="8">
        <f>B419-K419</f>
        <v>0</v>
      </c>
      <c r="K419" s="3">
        <v>1712321073</v>
      </c>
      <c r="L419" s="3" t="s">
        <v>3752</v>
      </c>
      <c r="M419" s="3">
        <v>750000</v>
      </c>
      <c r="N419" s="3" t="s">
        <v>2959</v>
      </c>
      <c r="O419" s="3">
        <v>131819</v>
      </c>
      <c r="P419" s="2">
        <v>43836</v>
      </c>
      <c r="Q419" s="3" t="s">
        <v>13</v>
      </c>
      <c r="R419" s="3" t="s">
        <v>14</v>
      </c>
    </row>
    <row r="420" spans="1:18" ht="15.75" customHeight="1">
      <c r="A420" s="4">
        <f t="shared" si="6"/>
        <v>419</v>
      </c>
      <c r="B420" s="3">
        <v>1712321076</v>
      </c>
      <c r="C420" s="3" t="s">
        <v>3763</v>
      </c>
      <c r="D420" s="3" t="s">
        <v>3469</v>
      </c>
      <c r="E420" s="3">
        <v>90</v>
      </c>
      <c r="F420" s="3" t="s">
        <v>1775</v>
      </c>
      <c r="G420" s="6">
        <f>B420</f>
        <v>1712321076</v>
      </c>
      <c r="H420" s="6"/>
      <c r="I420" s="6"/>
      <c r="J420" s="8">
        <f>B420-K420</f>
        <v>0</v>
      </c>
      <c r="K420" s="3">
        <v>1712321076</v>
      </c>
      <c r="L420" s="3" t="s">
        <v>3754</v>
      </c>
      <c r="M420" s="3">
        <v>750000</v>
      </c>
      <c r="N420" s="3" t="s">
        <v>2959</v>
      </c>
      <c r="O420" s="3">
        <v>102140</v>
      </c>
      <c r="P420" s="2">
        <v>43836</v>
      </c>
      <c r="Q420" s="3" t="s">
        <v>13</v>
      </c>
      <c r="R420" s="3" t="s">
        <v>14</v>
      </c>
    </row>
    <row r="421" spans="1:18" ht="15.75" customHeight="1">
      <c r="A421" s="4">
        <f t="shared" si="6"/>
        <v>420</v>
      </c>
      <c r="B421" s="3">
        <v>1712321077</v>
      </c>
      <c r="C421" s="3" t="s">
        <v>3765</v>
      </c>
      <c r="D421" s="3" t="s">
        <v>3469</v>
      </c>
      <c r="E421" s="3">
        <v>85</v>
      </c>
      <c r="F421" s="3" t="s">
        <v>1775</v>
      </c>
      <c r="G421" s="6">
        <f>B421</f>
        <v>1712321077</v>
      </c>
      <c r="H421" s="6"/>
      <c r="I421" s="6"/>
      <c r="J421" s="8">
        <f>B421-K421</f>
        <v>0</v>
      </c>
      <c r="K421" s="3">
        <v>1712321077</v>
      </c>
      <c r="L421" s="3" t="s">
        <v>3756</v>
      </c>
      <c r="M421" s="3">
        <v>750000</v>
      </c>
      <c r="N421" s="3" t="s">
        <v>2959</v>
      </c>
      <c r="O421" s="3">
        <v>101821</v>
      </c>
      <c r="P421" s="2">
        <v>43836</v>
      </c>
      <c r="Q421" s="3" t="s">
        <v>13</v>
      </c>
      <c r="R421" s="3" t="s">
        <v>14</v>
      </c>
    </row>
    <row r="422" spans="1:18" ht="15.75" customHeight="1">
      <c r="A422" s="4">
        <f t="shared" si="6"/>
        <v>421</v>
      </c>
      <c r="B422" s="3">
        <v>1712321079</v>
      </c>
      <c r="C422" s="3" t="s">
        <v>3767</v>
      </c>
      <c r="D422" s="3" t="s">
        <v>3469</v>
      </c>
      <c r="E422" s="3">
        <v>95</v>
      </c>
      <c r="F422" s="3" t="s">
        <v>1775</v>
      </c>
      <c r="G422" s="6">
        <f>B422</f>
        <v>1712321079</v>
      </c>
      <c r="H422" s="6"/>
      <c r="I422" s="6"/>
      <c r="J422" s="8">
        <f>B422-K422</f>
        <v>0</v>
      </c>
      <c r="K422" s="3">
        <v>1712321079</v>
      </c>
      <c r="L422" s="3" t="s">
        <v>3758</v>
      </c>
      <c r="M422" s="3">
        <v>750000</v>
      </c>
      <c r="N422" s="3" t="s">
        <v>2959</v>
      </c>
      <c r="O422" s="3">
        <v>83742</v>
      </c>
      <c r="P422" s="2">
        <v>43833</v>
      </c>
      <c r="Q422" s="3" t="s">
        <v>13</v>
      </c>
      <c r="R422" s="3" t="s">
        <v>14</v>
      </c>
    </row>
    <row r="423" spans="1:18" ht="15.75" customHeight="1">
      <c r="A423" s="4">
        <f t="shared" si="6"/>
        <v>422</v>
      </c>
      <c r="B423" s="3">
        <v>1712321080</v>
      </c>
      <c r="C423" s="3" t="s">
        <v>3769</v>
      </c>
      <c r="D423" s="3" t="s">
        <v>3469</v>
      </c>
      <c r="E423" s="3">
        <v>90</v>
      </c>
      <c r="F423" s="3" t="s">
        <v>1775</v>
      </c>
      <c r="G423" s="6">
        <f>B423</f>
        <v>1712321080</v>
      </c>
      <c r="H423" s="6"/>
      <c r="I423" s="6"/>
      <c r="J423" s="8">
        <f>B423-K423</f>
        <v>0</v>
      </c>
      <c r="K423" s="3">
        <v>1712321080</v>
      </c>
      <c r="L423" s="3" t="s">
        <v>3760</v>
      </c>
      <c r="M423" s="3">
        <v>750000</v>
      </c>
      <c r="N423" s="3" t="s">
        <v>2959</v>
      </c>
      <c r="O423" s="3">
        <v>122439</v>
      </c>
      <c r="P423" s="2">
        <v>43834</v>
      </c>
      <c r="Q423" s="3" t="s">
        <v>13</v>
      </c>
      <c r="R423" s="3" t="s">
        <v>14</v>
      </c>
    </row>
    <row r="424" spans="1:18" ht="15.75" customHeight="1">
      <c r="A424" s="4">
        <f t="shared" si="6"/>
        <v>423</v>
      </c>
      <c r="B424" s="3">
        <v>1712321081</v>
      </c>
      <c r="C424" s="3" t="s">
        <v>3771</v>
      </c>
      <c r="D424" s="3" t="s">
        <v>3469</v>
      </c>
      <c r="E424" s="3">
        <v>80</v>
      </c>
      <c r="F424" s="3" t="s">
        <v>1780</v>
      </c>
      <c r="G424" s="6">
        <f>B424</f>
        <v>1712321081</v>
      </c>
      <c r="H424" s="6"/>
      <c r="I424" s="6"/>
      <c r="J424" s="8">
        <f>B424-K424</f>
        <v>0</v>
      </c>
      <c r="K424" s="3">
        <v>1712321081</v>
      </c>
      <c r="L424" s="3" t="s">
        <v>3762</v>
      </c>
      <c r="M424" s="3">
        <v>750000</v>
      </c>
      <c r="N424" s="3" t="s">
        <v>2959</v>
      </c>
      <c r="O424" s="3">
        <v>203408</v>
      </c>
      <c r="P424" s="2">
        <v>43835</v>
      </c>
      <c r="Q424" s="3" t="s">
        <v>13</v>
      </c>
      <c r="R424" s="3" t="s">
        <v>14</v>
      </c>
    </row>
    <row r="425" spans="1:18" ht="15.75" customHeight="1">
      <c r="A425" s="4">
        <f t="shared" si="6"/>
        <v>424</v>
      </c>
      <c r="B425" s="3">
        <v>1712321082</v>
      </c>
      <c r="C425" s="3" t="s">
        <v>3773</v>
      </c>
      <c r="D425" s="3" t="s">
        <v>3469</v>
      </c>
      <c r="E425" s="3">
        <v>96</v>
      </c>
      <c r="F425" s="3" t="s">
        <v>1775</v>
      </c>
      <c r="G425" s="6">
        <f>B425</f>
        <v>1712321082</v>
      </c>
      <c r="H425" s="6"/>
      <c r="I425" s="6"/>
      <c r="J425" s="8">
        <f>B425-K425</f>
        <v>0</v>
      </c>
      <c r="K425" s="3">
        <v>1712321082</v>
      </c>
      <c r="L425" s="3" t="s">
        <v>3764</v>
      </c>
      <c r="M425" s="3">
        <v>750000</v>
      </c>
      <c r="N425" s="3" t="s">
        <v>2959</v>
      </c>
      <c r="O425" s="3">
        <v>92006</v>
      </c>
      <c r="P425" s="2">
        <v>43832</v>
      </c>
      <c r="Q425" s="3" t="s">
        <v>13</v>
      </c>
      <c r="R425" s="3" t="s">
        <v>14</v>
      </c>
    </row>
    <row r="426" spans="1:18" ht="15.75" customHeight="1">
      <c r="A426" s="4">
        <f t="shared" si="6"/>
        <v>425</v>
      </c>
      <c r="B426" s="3">
        <v>1712321083</v>
      </c>
      <c r="C426" s="3" t="s">
        <v>3775</v>
      </c>
      <c r="D426" s="3" t="s">
        <v>3469</v>
      </c>
      <c r="E426" s="3">
        <v>85</v>
      </c>
      <c r="F426" s="3" t="s">
        <v>1775</v>
      </c>
      <c r="G426" s="6">
        <f>B426</f>
        <v>1712321083</v>
      </c>
      <c r="H426" s="6"/>
      <c r="I426" s="6"/>
      <c r="J426" s="8">
        <f>B426-K426</f>
        <v>0</v>
      </c>
      <c r="K426" s="3">
        <v>1712321083</v>
      </c>
      <c r="L426" s="3" t="s">
        <v>3766</v>
      </c>
      <c r="M426" s="3">
        <v>750000</v>
      </c>
      <c r="N426" s="3" t="s">
        <v>2959</v>
      </c>
      <c r="O426" s="3">
        <v>102150</v>
      </c>
      <c r="P426" s="2">
        <v>43836</v>
      </c>
      <c r="Q426" s="3" t="s">
        <v>13</v>
      </c>
      <c r="R426" s="3" t="s">
        <v>14</v>
      </c>
    </row>
    <row r="427" spans="1:18" ht="15.75" customHeight="1">
      <c r="A427" s="4">
        <f t="shared" si="6"/>
        <v>426</v>
      </c>
      <c r="B427" s="3">
        <v>1712321084</v>
      </c>
      <c r="C427" s="3" t="s">
        <v>3777</v>
      </c>
      <c r="D427" s="3" t="s">
        <v>3469</v>
      </c>
      <c r="E427" s="3">
        <v>100</v>
      </c>
      <c r="F427" s="3" t="s">
        <v>1775</v>
      </c>
      <c r="G427" s="6">
        <f>B427</f>
        <v>1712321084</v>
      </c>
      <c r="H427" s="6"/>
      <c r="I427" s="6"/>
      <c r="J427" s="8">
        <f>B427-K427</f>
        <v>0</v>
      </c>
      <c r="K427" s="3">
        <v>1712321084</v>
      </c>
      <c r="L427" s="3" t="s">
        <v>3768</v>
      </c>
      <c r="M427" s="3">
        <v>750000</v>
      </c>
      <c r="N427" s="3" t="s">
        <v>2959</v>
      </c>
      <c r="O427" s="3">
        <v>211847</v>
      </c>
      <c r="P427" s="2">
        <v>43833</v>
      </c>
      <c r="Q427" s="3" t="s">
        <v>13</v>
      </c>
      <c r="R427" s="3" t="s">
        <v>14</v>
      </c>
    </row>
    <row r="428" spans="1:18" ht="15.75" customHeight="1">
      <c r="A428" s="4">
        <f t="shared" si="6"/>
        <v>427</v>
      </c>
      <c r="B428" s="3">
        <v>1712321085</v>
      </c>
      <c r="C428" s="3" t="s">
        <v>3779</v>
      </c>
      <c r="D428" s="3" t="s">
        <v>3469</v>
      </c>
      <c r="E428" s="3">
        <v>100</v>
      </c>
      <c r="F428" s="3" t="s">
        <v>1775</v>
      </c>
      <c r="G428" s="6">
        <f>B428</f>
        <v>1712321085</v>
      </c>
      <c r="H428" s="6"/>
      <c r="I428" s="6"/>
      <c r="J428" s="8">
        <f>B428-K428</f>
        <v>0</v>
      </c>
      <c r="K428" s="3">
        <v>1712321085</v>
      </c>
      <c r="L428" s="3" t="s">
        <v>3770</v>
      </c>
      <c r="M428" s="3">
        <v>750000</v>
      </c>
      <c r="N428" s="3" t="s">
        <v>2959</v>
      </c>
      <c r="O428" s="3">
        <v>192111</v>
      </c>
      <c r="P428" s="2">
        <v>43828</v>
      </c>
      <c r="Q428" s="3" t="s">
        <v>13</v>
      </c>
      <c r="R428" s="3" t="s">
        <v>14</v>
      </c>
    </row>
    <row r="429" spans="1:18" ht="15.75" customHeight="1">
      <c r="A429" s="4">
        <f t="shared" si="6"/>
        <v>428</v>
      </c>
      <c r="B429" s="3">
        <v>1712321086</v>
      </c>
      <c r="C429" s="3" t="s">
        <v>3781</v>
      </c>
      <c r="D429" s="3" t="s">
        <v>3469</v>
      </c>
      <c r="E429" s="3">
        <v>100</v>
      </c>
      <c r="F429" s="3" t="s">
        <v>1775</v>
      </c>
      <c r="G429" s="6">
        <f>B429</f>
        <v>1712321086</v>
      </c>
      <c r="H429" s="6"/>
      <c r="I429" s="6"/>
      <c r="J429" s="8">
        <f>B429-K429</f>
        <v>0</v>
      </c>
      <c r="K429" s="3">
        <v>1712321086</v>
      </c>
      <c r="L429" s="3" t="s">
        <v>3772</v>
      </c>
      <c r="M429" s="3">
        <v>750000</v>
      </c>
      <c r="N429" s="3" t="s">
        <v>2959</v>
      </c>
      <c r="O429" s="3">
        <v>60224</v>
      </c>
      <c r="P429" s="2">
        <v>43833</v>
      </c>
      <c r="Q429" s="3" t="s">
        <v>13</v>
      </c>
      <c r="R429" s="3" t="s">
        <v>14</v>
      </c>
    </row>
    <row r="430" spans="1:18" ht="15.75" customHeight="1">
      <c r="A430" s="4">
        <f t="shared" si="6"/>
        <v>429</v>
      </c>
      <c r="B430" s="3">
        <v>1712321088</v>
      </c>
      <c r="C430" s="3" t="s">
        <v>3783</v>
      </c>
      <c r="D430" s="3" t="s">
        <v>3469</v>
      </c>
      <c r="E430" s="3">
        <v>80</v>
      </c>
      <c r="F430" s="3" t="s">
        <v>1780</v>
      </c>
      <c r="G430" s="6">
        <f>B430</f>
        <v>1712321088</v>
      </c>
      <c r="H430" s="6"/>
      <c r="I430" s="6"/>
      <c r="J430" s="8">
        <f>B430-K430</f>
        <v>0</v>
      </c>
      <c r="K430" s="3">
        <v>1712321088</v>
      </c>
      <c r="L430" s="3" t="s">
        <v>3774</v>
      </c>
      <c r="M430" s="3">
        <v>750000</v>
      </c>
      <c r="N430" s="3" t="s">
        <v>2959</v>
      </c>
      <c r="O430" s="3">
        <v>122242</v>
      </c>
      <c r="P430" s="2">
        <v>43833</v>
      </c>
      <c r="Q430" s="3" t="s">
        <v>13</v>
      </c>
      <c r="R430" s="3" t="s">
        <v>14</v>
      </c>
    </row>
    <row r="431" spans="1:18" ht="15.75" customHeight="1">
      <c r="A431" s="4">
        <f t="shared" si="6"/>
        <v>430</v>
      </c>
      <c r="B431" s="3">
        <v>1712321090</v>
      </c>
      <c r="C431" s="3" t="s">
        <v>3786</v>
      </c>
      <c r="D431" s="3" t="s">
        <v>3469</v>
      </c>
      <c r="E431" s="3">
        <v>90</v>
      </c>
      <c r="F431" s="3" t="s">
        <v>1775</v>
      </c>
      <c r="G431" s="6">
        <f>B431</f>
        <v>1712321090</v>
      </c>
      <c r="H431" s="6"/>
      <c r="I431" s="6"/>
      <c r="J431" s="8">
        <f>B431-K431</f>
        <v>0</v>
      </c>
      <c r="K431" s="3">
        <v>1712321090</v>
      </c>
      <c r="L431" s="3" t="s">
        <v>3776</v>
      </c>
      <c r="M431" s="3">
        <v>750000</v>
      </c>
      <c r="N431" s="3" t="s">
        <v>2959</v>
      </c>
      <c r="O431" s="3">
        <v>134313</v>
      </c>
      <c r="P431" s="2">
        <v>43833</v>
      </c>
      <c r="Q431" s="3" t="s">
        <v>13</v>
      </c>
      <c r="R431" s="3" t="s">
        <v>14</v>
      </c>
    </row>
    <row r="432" spans="1:18" ht="15.75" customHeight="1">
      <c r="A432" s="4">
        <f t="shared" si="6"/>
        <v>431</v>
      </c>
      <c r="B432" s="3">
        <v>1712321091</v>
      </c>
      <c r="C432" s="3" t="s">
        <v>3788</v>
      </c>
      <c r="D432" s="3" t="s">
        <v>3469</v>
      </c>
      <c r="E432" s="3">
        <v>95</v>
      </c>
      <c r="F432" s="3" t="s">
        <v>1775</v>
      </c>
      <c r="G432" s="6">
        <f>B432</f>
        <v>1712321091</v>
      </c>
      <c r="H432" s="6"/>
      <c r="I432" s="6"/>
      <c r="J432" s="8">
        <f>B432-K432</f>
        <v>0</v>
      </c>
      <c r="K432" s="3">
        <v>1712321091</v>
      </c>
      <c r="L432" s="3" t="s">
        <v>3778</v>
      </c>
      <c r="M432" s="3">
        <v>750000</v>
      </c>
      <c r="N432" s="3" t="s">
        <v>2959</v>
      </c>
      <c r="O432" s="3">
        <v>124118</v>
      </c>
      <c r="P432" s="2">
        <v>43833</v>
      </c>
      <c r="Q432" s="3" t="s">
        <v>13</v>
      </c>
      <c r="R432" s="3" t="s">
        <v>14</v>
      </c>
    </row>
    <row r="433" spans="1:18" ht="15.75" customHeight="1">
      <c r="A433" s="4">
        <f t="shared" si="6"/>
        <v>432</v>
      </c>
      <c r="B433" s="3">
        <v>1712321097</v>
      </c>
      <c r="C433" s="3" t="s">
        <v>3792</v>
      </c>
      <c r="D433" s="3" t="s">
        <v>3469</v>
      </c>
      <c r="E433" s="3">
        <v>95</v>
      </c>
      <c r="F433" s="3" t="s">
        <v>1775</v>
      </c>
      <c r="G433" s="6">
        <f>B433</f>
        <v>1712321097</v>
      </c>
      <c r="H433" s="6"/>
      <c r="I433" s="6"/>
      <c r="J433" s="8">
        <f>B433-K433</f>
        <v>0</v>
      </c>
      <c r="K433" s="3">
        <v>1712321097</v>
      </c>
      <c r="L433" s="3" t="s">
        <v>3780</v>
      </c>
      <c r="M433" s="3">
        <v>750000</v>
      </c>
      <c r="N433" s="3" t="s">
        <v>2959</v>
      </c>
      <c r="O433" s="3">
        <v>84628</v>
      </c>
      <c r="P433" s="2">
        <v>43829</v>
      </c>
      <c r="Q433" s="3" t="s">
        <v>13</v>
      </c>
      <c r="R433" s="3" t="s">
        <v>14</v>
      </c>
    </row>
    <row r="434" spans="1:18" ht="15.75" customHeight="1">
      <c r="A434" s="4">
        <f t="shared" si="6"/>
        <v>433</v>
      </c>
      <c r="B434" s="3">
        <v>1712321098</v>
      </c>
      <c r="C434" s="3" t="s">
        <v>3794</v>
      </c>
      <c r="D434" s="3" t="s">
        <v>3469</v>
      </c>
      <c r="E434" s="3">
        <v>90</v>
      </c>
      <c r="F434" s="3" t="s">
        <v>1775</v>
      </c>
      <c r="G434" s="6">
        <f>B434</f>
        <v>1712321098</v>
      </c>
      <c r="H434" s="6"/>
      <c r="I434" s="6"/>
      <c r="J434" s="8">
        <f>B434-K434</f>
        <v>0</v>
      </c>
      <c r="K434" s="3">
        <v>1712321098</v>
      </c>
      <c r="L434" s="3" t="s">
        <v>3782</v>
      </c>
      <c r="M434" s="3">
        <v>750000</v>
      </c>
      <c r="N434" s="3" t="s">
        <v>2959</v>
      </c>
      <c r="O434" s="3">
        <v>202122</v>
      </c>
      <c r="P434" s="2">
        <v>43833</v>
      </c>
      <c r="Q434" s="3" t="s">
        <v>13</v>
      </c>
      <c r="R434" s="3" t="s">
        <v>14</v>
      </c>
    </row>
    <row r="435" spans="1:18" ht="15.75" customHeight="1">
      <c r="A435" s="4">
        <f t="shared" si="6"/>
        <v>434</v>
      </c>
      <c r="B435" s="3">
        <v>1713111001</v>
      </c>
      <c r="C435" s="3" t="s">
        <v>3796</v>
      </c>
      <c r="D435" s="3" t="s">
        <v>3797</v>
      </c>
      <c r="E435" s="3">
        <v>90</v>
      </c>
      <c r="F435" s="3" t="s">
        <v>1775</v>
      </c>
      <c r="G435" s="6">
        <f>B435</f>
        <v>1713111001</v>
      </c>
      <c r="H435" s="6"/>
      <c r="I435" s="6"/>
      <c r="J435" s="8">
        <f>B435-K435</f>
        <v>0</v>
      </c>
      <c r="K435" s="3">
        <v>1713111001</v>
      </c>
      <c r="L435" s="3" t="s">
        <v>3784</v>
      </c>
      <c r="M435" s="3">
        <v>750000</v>
      </c>
      <c r="N435" s="3" t="s">
        <v>2959</v>
      </c>
      <c r="O435" s="3">
        <v>114435</v>
      </c>
      <c r="P435" s="2">
        <v>43836</v>
      </c>
      <c r="Q435" s="3" t="s">
        <v>45</v>
      </c>
      <c r="R435" s="3" t="s">
        <v>3785</v>
      </c>
    </row>
    <row r="436" spans="1:18" ht="15.75" customHeight="1">
      <c r="A436" s="4">
        <f t="shared" si="6"/>
        <v>435</v>
      </c>
      <c r="B436" s="3">
        <v>1713111002</v>
      </c>
      <c r="C436" s="3" t="s">
        <v>3799</v>
      </c>
      <c r="D436" s="3" t="s">
        <v>3797</v>
      </c>
      <c r="E436" s="3">
        <v>90</v>
      </c>
      <c r="F436" s="3" t="s">
        <v>1775</v>
      </c>
      <c r="G436" s="6">
        <f>B436</f>
        <v>1713111002</v>
      </c>
      <c r="H436" s="6"/>
      <c r="I436" s="6"/>
      <c r="J436" s="8">
        <f>B436-K436</f>
        <v>0</v>
      </c>
      <c r="K436" s="3">
        <v>1713111002</v>
      </c>
      <c r="L436" s="3" t="s">
        <v>3787</v>
      </c>
      <c r="M436" s="3">
        <v>750000</v>
      </c>
      <c r="N436" s="3" t="s">
        <v>2959</v>
      </c>
      <c r="O436" s="3">
        <v>130604</v>
      </c>
      <c r="P436" s="2">
        <v>43836</v>
      </c>
      <c r="Q436" s="3" t="s">
        <v>45</v>
      </c>
      <c r="R436" s="3" t="s">
        <v>3785</v>
      </c>
    </row>
    <row r="437" spans="1:18" ht="15.75" customHeight="1">
      <c r="A437" s="4">
        <f t="shared" si="6"/>
        <v>436</v>
      </c>
      <c r="B437" s="3">
        <v>1713111003</v>
      </c>
      <c r="C437" s="3" t="s">
        <v>3801</v>
      </c>
      <c r="D437" s="3" t="s">
        <v>3797</v>
      </c>
      <c r="E437" s="3">
        <v>90</v>
      </c>
      <c r="F437" s="3" t="s">
        <v>1775</v>
      </c>
      <c r="G437" s="6">
        <f>B437</f>
        <v>1713111003</v>
      </c>
      <c r="H437" s="6"/>
      <c r="I437" s="6"/>
      <c r="J437" s="8">
        <f>B437-K437</f>
        <v>0</v>
      </c>
      <c r="K437" s="3">
        <v>1713111003</v>
      </c>
      <c r="L437" s="3" t="s">
        <v>3789</v>
      </c>
      <c r="M437" s="3">
        <v>750000</v>
      </c>
      <c r="N437" s="3" t="s">
        <v>2959</v>
      </c>
      <c r="O437" s="3">
        <v>114514</v>
      </c>
      <c r="P437" s="2">
        <v>43836</v>
      </c>
      <c r="Q437" s="3" t="s">
        <v>45</v>
      </c>
      <c r="R437" s="3" t="s">
        <v>3785</v>
      </c>
    </row>
    <row r="438" spans="1:18" ht="15.75" customHeight="1">
      <c r="A438" s="4">
        <f t="shared" si="6"/>
        <v>437</v>
      </c>
      <c r="B438" s="3">
        <v>1713111004</v>
      </c>
      <c r="C438" s="3" t="s">
        <v>3803</v>
      </c>
      <c r="D438" s="3" t="s">
        <v>3797</v>
      </c>
      <c r="E438" s="3">
        <v>85</v>
      </c>
      <c r="F438" s="3" t="s">
        <v>1775</v>
      </c>
      <c r="G438" s="6">
        <f>B438</f>
        <v>1713111004</v>
      </c>
      <c r="H438" s="6"/>
      <c r="I438" s="6"/>
      <c r="J438" s="8">
        <f>B438-K438</f>
        <v>0</v>
      </c>
      <c r="K438" s="3">
        <v>1713111004</v>
      </c>
      <c r="L438" s="3" t="s">
        <v>3791</v>
      </c>
      <c r="M438" s="3">
        <v>750000</v>
      </c>
      <c r="N438" s="3" t="s">
        <v>2959</v>
      </c>
      <c r="O438" s="3">
        <v>333372</v>
      </c>
      <c r="P438" s="3" t="s">
        <v>221</v>
      </c>
      <c r="Q438" s="3" t="s">
        <v>45</v>
      </c>
      <c r="R438" s="3" t="s">
        <v>3785</v>
      </c>
    </row>
    <row r="439" spans="1:18" ht="15.75" customHeight="1">
      <c r="A439" s="4">
        <f t="shared" si="6"/>
        <v>438</v>
      </c>
      <c r="B439" s="3">
        <v>1713111005</v>
      </c>
      <c r="C439" s="3" t="s">
        <v>3805</v>
      </c>
      <c r="D439" s="3" t="s">
        <v>3797</v>
      </c>
      <c r="E439" s="3">
        <v>85</v>
      </c>
      <c r="F439" s="3" t="s">
        <v>1775</v>
      </c>
      <c r="G439" s="6">
        <f>B439</f>
        <v>1713111005</v>
      </c>
      <c r="H439" s="6"/>
      <c r="I439" s="6"/>
      <c r="J439" s="8">
        <f>B439-K439</f>
        <v>0</v>
      </c>
      <c r="K439" s="3">
        <v>1713111005</v>
      </c>
      <c r="L439" s="3" t="s">
        <v>3793</v>
      </c>
      <c r="M439" s="3">
        <v>750000</v>
      </c>
      <c r="N439" s="3" t="s">
        <v>2959</v>
      </c>
      <c r="O439" s="3">
        <v>114313</v>
      </c>
      <c r="P439" s="2">
        <v>43836</v>
      </c>
      <c r="Q439" s="3" t="s">
        <v>45</v>
      </c>
      <c r="R439" s="3" t="s">
        <v>3785</v>
      </c>
    </row>
    <row r="440" spans="1:18" ht="15.75" customHeight="1">
      <c r="A440" s="4">
        <f t="shared" si="6"/>
        <v>439</v>
      </c>
      <c r="B440" s="3">
        <v>1713111007</v>
      </c>
      <c r="C440" s="3" t="s">
        <v>3807</v>
      </c>
      <c r="D440" s="3" t="s">
        <v>3797</v>
      </c>
      <c r="E440" s="3">
        <v>88</v>
      </c>
      <c r="F440" s="3" t="s">
        <v>1775</v>
      </c>
      <c r="G440" s="6">
        <f>B440</f>
        <v>1713111007</v>
      </c>
      <c r="H440" s="6"/>
      <c r="I440" s="6"/>
      <c r="J440" s="8">
        <f>B440-K440</f>
        <v>0</v>
      </c>
      <c r="K440" s="3">
        <v>1713111007</v>
      </c>
      <c r="L440" s="3" t="s">
        <v>3795</v>
      </c>
      <c r="M440" s="3">
        <v>750000</v>
      </c>
      <c r="N440" s="3" t="s">
        <v>2959</v>
      </c>
      <c r="O440" s="3">
        <v>93928</v>
      </c>
      <c r="P440" s="2">
        <v>43837</v>
      </c>
      <c r="Q440" s="3" t="s">
        <v>45</v>
      </c>
      <c r="R440" s="3" t="s">
        <v>3785</v>
      </c>
    </row>
    <row r="441" spans="1:18" ht="15.75" customHeight="1">
      <c r="A441" s="4">
        <f t="shared" si="6"/>
        <v>440</v>
      </c>
      <c r="B441" s="3">
        <v>1713111008</v>
      </c>
      <c r="C441" s="3" t="s">
        <v>3809</v>
      </c>
      <c r="D441" s="3" t="s">
        <v>3797</v>
      </c>
      <c r="E441" s="3">
        <v>90</v>
      </c>
      <c r="F441" s="3" t="s">
        <v>1775</v>
      </c>
      <c r="G441" s="6">
        <f>B441</f>
        <v>1713111008</v>
      </c>
      <c r="H441" s="6"/>
      <c r="I441" s="6"/>
      <c r="J441" s="8">
        <f>B441-K441</f>
        <v>0</v>
      </c>
      <c r="K441" s="3">
        <v>1713111008</v>
      </c>
      <c r="L441" s="3" t="s">
        <v>3798</v>
      </c>
      <c r="M441" s="3">
        <v>750000</v>
      </c>
      <c r="N441" s="3" t="s">
        <v>2959</v>
      </c>
      <c r="O441" s="3">
        <v>94438</v>
      </c>
      <c r="P441" s="2">
        <v>43836</v>
      </c>
      <c r="Q441" s="3" t="s">
        <v>45</v>
      </c>
      <c r="R441" s="3" t="s">
        <v>3785</v>
      </c>
    </row>
    <row r="442" spans="1:18" ht="15.75" customHeight="1">
      <c r="A442" s="4">
        <f t="shared" si="6"/>
        <v>441</v>
      </c>
      <c r="B442" s="3">
        <v>1713111009</v>
      </c>
      <c r="C442" s="3" t="s">
        <v>3811</v>
      </c>
      <c r="D442" s="3" t="s">
        <v>3797</v>
      </c>
      <c r="E442" s="3">
        <v>85</v>
      </c>
      <c r="F442" s="3" t="s">
        <v>1775</v>
      </c>
      <c r="G442" s="6">
        <f>B442</f>
        <v>1713111009</v>
      </c>
      <c r="H442" s="6"/>
      <c r="I442" s="6"/>
      <c r="J442" s="8">
        <f>B442-K442</f>
        <v>0</v>
      </c>
      <c r="K442" s="3">
        <v>1713111009</v>
      </c>
      <c r="L442" s="3" t="s">
        <v>3800</v>
      </c>
      <c r="M442" s="3">
        <v>750000</v>
      </c>
      <c r="N442" s="3" t="s">
        <v>2959</v>
      </c>
      <c r="O442" s="3">
        <v>114416</v>
      </c>
      <c r="P442" s="2">
        <v>43836</v>
      </c>
      <c r="Q442" s="3" t="s">
        <v>45</v>
      </c>
      <c r="R442" s="3" t="s">
        <v>3785</v>
      </c>
    </row>
    <row r="443" spans="1:18" ht="15.75" customHeight="1">
      <c r="A443" s="4">
        <f t="shared" si="6"/>
        <v>442</v>
      </c>
      <c r="B443" s="3">
        <v>1713111010</v>
      </c>
      <c r="C443" s="3" t="s">
        <v>3813</v>
      </c>
      <c r="D443" s="3" t="s">
        <v>3797</v>
      </c>
      <c r="E443" s="3">
        <v>85</v>
      </c>
      <c r="F443" s="3" t="s">
        <v>1775</v>
      </c>
      <c r="G443" s="6">
        <f>B443</f>
        <v>1713111010</v>
      </c>
      <c r="H443" s="6"/>
      <c r="I443" s="6"/>
      <c r="J443" s="8">
        <f>B443-K443</f>
        <v>0</v>
      </c>
      <c r="K443" s="3">
        <v>1713111010</v>
      </c>
      <c r="L443" s="3" t="s">
        <v>3802</v>
      </c>
      <c r="M443" s="3">
        <v>750000</v>
      </c>
      <c r="N443" s="3" t="s">
        <v>2959</v>
      </c>
      <c r="O443" s="3">
        <v>114343</v>
      </c>
      <c r="P443" s="2">
        <v>43836</v>
      </c>
      <c r="Q443" s="3" t="s">
        <v>45</v>
      </c>
      <c r="R443" s="3" t="s">
        <v>3785</v>
      </c>
    </row>
    <row r="444" spans="1:18" ht="15.75" customHeight="1">
      <c r="A444" s="4">
        <f t="shared" si="6"/>
        <v>443</v>
      </c>
      <c r="B444" s="3">
        <v>1713111011</v>
      </c>
      <c r="C444" s="3" t="s">
        <v>3815</v>
      </c>
      <c r="D444" s="3" t="s">
        <v>3797</v>
      </c>
      <c r="E444" s="3">
        <v>89</v>
      </c>
      <c r="F444" s="3" t="s">
        <v>1775</v>
      </c>
      <c r="G444" s="6">
        <f>B444</f>
        <v>1713111011</v>
      </c>
      <c r="H444" s="6"/>
      <c r="I444" s="6"/>
      <c r="J444" s="8">
        <f>B444-K444</f>
        <v>0</v>
      </c>
      <c r="K444" s="3">
        <v>1713111011</v>
      </c>
      <c r="L444" s="3" t="s">
        <v>3804</v>
      </c>
      <c r="M444" s="3">
        <v>750000</v>
      </c>
      <c r="N444" s="3" t="s">
        <v>2959</v>
      </c>
      <c r="O444" s="3">
        <v>101301</v>
      </c>
      <c r="P444" s="2">
        <v>43833</v>
      </c>
      <c r="Q444" s="3" t="s">
        <v>45</v>
      </c>
      <c r="R444" s="3" t="s">
        <v>3785</v>
      </c>
    </row>
    <row r="445" spans="1:18" ht="15.75" customHeight="1">
      <c r="A445" s="4">
        <f t="shared" si="6"/>
        <v>444</v>
      </c>
      <c r="B445" s="3">
        <v>1713111012</v>
      </c>
      <c r="C445" s="3" t="s">
        <v>3817</v>
      </c>
      <c r="D445" s="3" t="s">
        <v>3797</v>
      </c>
      <c r="E445" s="3">
        <v>95</v>
      </c>
      <c r="F445" s="3" t="s">
        <v>1775</v>
      </c>
      <c r="G445" s="6">
        <f>B445</f>
        <v>1713111012</v>
      </c>
      <c r="H445" s="6"/>
      <c r="I445" s="6"/>
      <c r="J445" s="8">
        <f>B445-K445</f>
        <v>0</v>
      </c>
      <c r="K445" s="3">
        <v>1713111012</v>
      </c>
      <c r="L445" s="3" t="s">
        <v>3806</v>
      </c>
      <c r="M445" s="3">
        <v>750000</v>
      </c>
      <c r="N445" s="3" t="s">
        <v>2959</v>
      </c>
      <c r="O445" s="3">
        <v>93914</v>
      </c>
      <c r="P445" s="2">
        <v>43837</v>
      </c>
      <c r="Q445" s="3" t="s">
        <v>45</v>
      </c>
      <c r="R445" s="3" t="s">
        <v>3785</v>
      </c>
    </row>
    <row r="446" spans="1:18" ht="15.75" customHeight="1">
      <c r="A446" s="4">
        <f t="shared" si="6"/>
        <v>445</v>
      </c>
      <c r="B446" s="3">
        <v>1713111013</v>
      </c>
      <c r="C446" s="3" t="s">
        <v>3819</v>
      </c>
      <c r="D446" s="3" t="s">
        <v>3797</v>
      </c>
      <c r="E446" s="3">
        <v>90</v>
      </c>
      <c r="F446" s="3" t="s">
        <v>1775</v>
      </c>
      <c r="G446" s="6">
        <f>B446</f>
        <v>1713111013</v>
      </c>
      <c r="H446" s="6"/>
      <c r="I446" s="6"/>
      <c r="J446" s="8">
        <f>B446-K446</f>
        <v>0</v>
      </c>
      <c r="K446" s="3">
        <v>1713111013</v>
      </c>
      <c r="L446" s="3" t="s">
        <v>3808</v>
      </c>
      <c r="M446" s="3">
        <v>750000</v>
      </c>
      <c r="N446" s="3" t="s">
        <v>2959</v>
      </c>
      <c r="O446" s="3">
        <v>101212</v>
      </c>
      <c r="P446" s="2">
        <v>43833</v>
      </c>
      <c r="Q446" s="3" t="s">
        <v>45</v>
      </c>
      <c r="R446" s="3" t="s">
        <v>3785</v>
      </c>
    </row>
    <row r="447" spans="1:18" ht="15.75" customHeight="1">
      <c r="A447" s="4">
        <f t="shared" si="6"/>
        <v>446</v>
      </c>
      <c r="B447" s="3">
        <v>1713111014</v>
      </c>
      <c r="C447" s="3" t="s">
        <v>3821</v>
      </c>
      <c r="D447" s="3" t="s">
        <v>3797</v>
      </c>
      <c r="E447" s="3">
        <v>87</v>
      </c>
      <c r="F447" s="3" t="s">
        <v>1775</v>
      </c>
      <c r="G447" s="6">
        <f>B447</f>
        <v>1713111014</v>
      </c>
      <c r="H447" s="6"/>
      <c r="I447" s="6"/>
      <c r="J447" s="8">
        <f>B447-K447</f>
        <v>0</v>
      </c>
      <c r="K447" s="3">
        <v>1713111014</v>
      </c>
      <c r="L447" s="3" t="s">
        <v>3810</v>
      </c>
      <c r="M447" s="3">
        <v>750000</v>
      </c>
      <c r="N447" s="3" t="s">
        <v>2959</v>
      </c>
      <c r="O447" s="3">
        <v>130157</v>
      </c>
      <c r="P447" s="2">
        <v>43832</v>
      </c>
      <c r="Q447" s="3" t="s">
        <v>45</v>
      </c>
      <c r="R447" s="3" t="s">
        <v>3785</v>
      </c>
    </row>
    <row r="448" spans="1:18" ht="15.75" customHeight="1">
      <c r="A448" s="4">
        <f t="shared" si="6"/>
        <v>447</v>
      </c>
      <c r="B448" s="3">
        <v>1713111015</v>
      </c>
      <c r="C448" s="3" t="s">
        <v>3823</v>
      </c>
      <c r="D448" s="3" t="s">
        <v>3797</v>
      </c>
      <c r="E448" s="3">
        <v>90</v>
      </c>
      <c r="F448" s="3" t="s">
        <v>1775</v>
      </c>
      <c r="G448" s="6">
        <f>B448</f>
        <v>1713111015</v>
      </c>
      <c r="H448" s="6"/>
      <c r="I448" s="6"/>
      <c r="J448" s="8">
        <f>B448-K448</f>
        <v>0</v>
      </c>
      <c r="K448" s="3">
        <v>1713111015</v>
      </c>
      <c r="L448" s="3" t="s">
        <v>3812</v>
      </c>
      <c r="M448" s="3">
        <v>750000</v>
      </c>
      <c r="N448" s="3" t="s">
        <v>2959</v>
      </c>
      <c r="O448" s="3">
        <v>92224</v>
      </c>
      <c r="P448" s="2">
        <v>43836</v>
      </c>
      <c r="Q448" s="3" t="s">
        <v>45</v>
      </c>
      <c r="R448" s="3" t="s">
        <v>3785</v>
      </c>
    </row>
    <row r="449" spans="1:18" ht="15.75" customHeight="1">
      <c r="A449" s="4">
        <f t="shared" si="6"/>
        <v>448</v>
      </c>
      <c r="B449" s="3">
        <v>1713111016</v>
      </c>
      <c r="C449" s="3" t="s">
        <v>3825</v>
      </c>
      <c r="D449" s="3" t="s">
        <v>3797</v>
      </c>
      <c r="E449" s="3">
        <v>79</v>
      </c>
      <c r="F449" s="3" t="s">
        <v>1780</v>
      </c>
      <c r="G449" s="6">
        <f>B449</f>
        <v>1713111016</v>
      </c>
      <c r="H449" s="6"/>
      <c r="I449" s="6"/>
      <c r="J449" s="8">
        <f>B449-K449</f>
        <v>0</v>
      </c>
      <c r="K449" s="3">
        <v>1713111016</v>
      </c>
      <c r="L449" s="3" t="s">
        <v>3814</v>
      </c>
      <c r="M449" s="3">
        <v>750000</v>
      </c>
      <c r="N449" s="3" t="s">
        <v>2959</v>
      </c>
      <c r="O449" s="3">
        <v>61251</v>
      </c>
      <c r="P449" s="2">
        <v>43837</v>
      </c>
      <c r="Q449" s="3" t="s">
        <v>45</v>
      </c>
      <c r="R449" s="3" t="s">
        <v>3785</v>
      </c>
    </row>
    <row r="450" spans="1:18" ht="15.75" customHeight="1">
      <c r="A450" s="4">
        <f t="shared" si="6"/>
        <v>449</v>
      </c>
      <c r="B450" s="3">
        <v>1713111017</v>
      </c>
      <c r="C450" s="3" t="s">
        <v>3827</v>
      </c>
      <c r="D450" s="3" t="s">
        <v>3797</v>
      </c>
      <c r="E450" s="3">
        <v>89</v>
      </c>
      <c r="F450" s="3" t="s">
        <v>1775</v>
      </c>
      <c r="G450" s="6">
        <f>B450</f>
        <v>1713111017</v>
      </c>
      <c r="H450" s="6"/>
      <c r="I450" s="6"/>
      <c r="J450" s="8">
        <f>B450-K450</f>
        <v>0</v>
      </c>
      <c r="K450" s="3">
        <v>1713111017</v>
      </c>
      <c r="L450" s="3" t="s">
        <v>3816</v>
      </c>
      <c r="M450" s="3">
        <v>750000</v>
      </c>
      <c r="N450" s="3" t="s">
        <v>2959</v>
      </c>
      <c r="O450" s="3">
        <v>104731</v>
      </c>
      <c r="P450" s="2">
        <v>43836</v>
      </c>
      <c r="Q450" s="3" t="s">
        <v>45</v>
      </c>
      <c r="R450" s="3" t="s">
        <v>3785</v>
      </c>
    </row>
    <row r="451" spans="1:18" ht="15.75" customHeight="1">
      <c r="A451" s="4">
        <f t="shared" si="6"/>
        <v>450</v>
      </c>
      <c r="B451" s="3">
        <v>1713111020</v>
      </c>
      <c r="C451" s="3" t="s">
        <v>3829</v>
      </c>
      <c r="D451" s="3" t="s">
        <v>3797</v>
      </c>
      <c r="E451" s="3">
        <v>85</v>
      </c>
      <c r="F451" s="3" t="s">
        <v>1775</v>
      </c>
      <c r="G451" s="6">
        <f>B451</f>
        <v>1713111020</v>
      </c>
      <c r="H451" s="6"/>
      <c r="I451" s="6"/>
      <c r="J451" s="8">
        <f>B451-K451</f>
        <v>0</v>
      </c>
      <c r="K451" s="3">
        <v>1713111020</v>
      </c>
      <c r="L451" s="3" t="s">
        <v>3818</v>
      </c>
      <c r="M451" s="3">
        <v>750000</v>
      </c>
      <c r="N451" s="3" t="s">
        <v>2959</v>
      </c>
      <c r="O451" s="3">
        <v>130147</v>
      </c>
      <c r="P451" s="2">
        <v>43832</v>
      </c>
      <c r="Q451" s="3" t="s">
        <v>45</v>
      </c>
      <c r="R451" s="3" t="s">
        <v>3785</v>
      </c>
    </row>
    <row r="452" spans="1:18" ht="15.75" customHeight="1">
      <c r="A452" s="4">
        <f aca="true" t="shared" si="7" ref="A452:A515">A451+1</f>
        <v>451</v>
      </c>
      <c r="B452" s="3">
        <v>1713111021</v>
      </c>
      <c r="C452" s="3" t="s">
        <v>3831</v>
      </c>
      <c r="D452" s="3" t="s">
        <v>3797</v>
      </c>
      <c r="E452" s="3">
        <v>85</v>
      </c>
      <c r="F452" s="3" t="s">
        <v>1775</v>
      </c>
      <c r="G452" s="6">
        <f>B452</f>
        <v>1713111021</v>
      </c>
      <c r="H452" s="6"/>
      <c r="I452" s="6"/>
      <c r="J452" s="8">
        <f>B452-K452</f>
        <v>0</v>
      </c>
      <c r="K452" s="3">
        <v>1713111021</v>
      </c>
      <c r="L452" s="3" t="s">
        <v>3820</v>
      </c>
      <c r="M452" s="3">
        <v>750000</v>
      </c>
      <c r="N452" s="3" t="s">
        <v>2959</v>
      </c>
      <c r="O452" s="3">
        <v>111455</v>
      </c>
      <c r="P452" s="2">
        <v>43832</v>
      </c>
      <c r="Q452" s="3" t="s">
        <v>45</v>
      </c>
      <c r="R452" s="3" t="s">
        <v>3785</v>
      </c>
    </row>
    <row r="453" spans="1:18" ht="15.75" customHeight="1">
      <c r="A453" s="4">
        <f t="shared" si="7"/>
        <v>452</v>
      </c>
      <c r="B453" s="3">
        <v>1713111022</v>
      </c>
      <c r="C453" s="3" t="s">
        <v>3832</v>
      </c>
      <c r="D453" s="3" t="s">
        <v>3797</v>
      </c>
      <c r="E453" s="3">
        <v>85</v>
      </c>
      <c r="F453" s="3" t="s">
        <v>1775</v>
      </c>
      <c r="G453" s="6">
        <f>B453</f>
        <v>1713111022</v>
      </c>
      <c r="H453" s="6"/>
      <c r="I453" s="6"/>
      <c r="J453" s="8">
        <f>B453-K453</f>
        <v>0</v>
      </c>
      <c r="K453" s="3">
        <v>1713111022</v>
      </c>
      <c r="L453" s="3" t="s">
        <v>3822</v>
      </c>
      <c r="M453" s="3">
        <v>750000</v>
      </c>
      <c r="N453" s="3" t="s">
        <v>2959</v>
      </c>
      <c r="O453" s="3">
        <v>105212</v>
      </c>
      <c r="P453" s="2">
        <v>43833</v>
      </c>
      <c r="Q453" s="3" t="s">
        <v>45</v>
      </c>
      <c r="R453" s="3" t="s">
        <v>3785</v>
      </c>
    </row>
    <row r="454" spans="1:18" ht="15.75" customHeight="1">
      <c r="A454" s="4">
        <f t="shared" si="7"/>
        <v>453</v>
      </c>
      <c r="B454" s="3">
        <v>1713111023</v>
      </c>
      <c r="C454" s="3" t="s">
        <v>3834</v>
      </c>
      <c r="D454" s="3" t="s">
        <v>3797</v>
      </c>
      <c r="E454" s="3">
        <v>90</v>
      </c>
      <c r="F454" s="3" t="s">
        <v>1775</v>
      </c>
      <c r="G454" s="6">
        <f>B454</f>
        <v>1713111023</v>
      </c>
      <c r="H454" s="6"/>
      <c r="I454" s="6"/>
      <c r="J454" s="8">
        <f>B454-K454</f>
        <v>0</v>
      </c>
      <c r="K454" s="3">
        <v>1713111023</v>
      </c>
      <c r="L454" s="3" t="s">
        <v>3824</v>
      </c>
      <c r="M454" s="3">
        <v>750000</v>
      </c>
      <c r="N454" s="3" t="s">
        <v>2959</v>
      </c>
      <c r="O454" s="3">
        <v>124533</v>
      </c>
      <c r="P454" s="2">
        <v>43836</v>
      </c>
      <c r="Q454" s="3" t="s">
        <v>45</v>
      </c>
      <c r="R454" s="3" t="s">
        <v>3785</v>
      </c>
    </row>
    <row r="455" spans="1:18" ht="15.75" customHeight="1">
      <c r="A455" s="4">
        <f t="shared" si="7"/>
        <v>454</v>
      </c>
      <c r="B455" s="3">
        <v>1713111025</v>
      </c>
      <c r="C455" s="3" t="s">
        <v>3836</v>
      </c>
      <c r="D455" s="3" t="s">
        <v>3797</v>
      </c>
      <c r="E455" s="3">
        <v>85</v>
      </c>
      <c r="F455" s="3" t="s">
        <v>1775</v>
      </c>
      <c r="G455" s="6">
        <f>B455</f>
        <v>1713111025</v>
      </c>
      <c r="H455" s="6"/>
      <c r="I455" s="6"/>
      <c r="J455" s="8">
        <f>B455-K455</f>
        <v>0</v>
      </c>
      <c r="K455" s="3">
        <v>1713111025</v>
      </c>
      <c r="L455" s="3" t="s">
        <v>3826</v>
      </c>
      <c r="M455" s="3">
        <v>750000</v>
      </c>
      <c r="N455" s="3" t="s">
        <v>2959</v>
      </c>
      <c r="O455" s="3">
        <v>101544</v>
      </c>
      <c r="P455" s="2">
        <v>43833</v>
      </c>
      <c r="Q455" s="3" t="s">
        <v>45</v>
      </c>
      <c r="R455" s="3" t="s">
        <v>3785</v>
      </c>
    </row>
    <row r="456" spans="1:18" ht="15.75" customHeight="1">
      <c r="A456" s="4">
        <f t="shared" si="7"/>
        <v>455</v>
      </c>
      <c r="B456" s="3">
        <v>1713111026</v>
      </c>
      <c r="C456" s="3" t="s">
        <v>3838</v>
      </c>
      <c r="D456" s="3" t="s">
        <v>3797</v>
      </c>
      <c r="E456" s="3">
        <v>85</v>
      </c>
      <c r="F456" s="3" t="s">
        <v>1775</v>
      </c>
      <c r="G456" s="6">
        <f>B456</f>
        <v>1713111026</v>
      </c>
      <c r="H456" s="6"/>
      <c r="I456" s="6"/>
      <c r="J456" s="8">
        <f>B456-K456</f>
        <v>0</v>
      </c>
      <c r="K456" s="3">
        <v>1713111026</v>
      </c>
      <c r="L456" s="3" t="s">
        <v>3828</v>
      </c>
      <c r="M456" s="3">
        <v>750000</v>
      </c>
      <c r="N456" s="3" t="s">
        <v>2959</v>
      </c>
      <c r="O456" s="3">
        <v>103555</v>
      </c>
      <c r="P456" s="2">
        <v>43836</v>
      </c>
      <c r="Q456" s="3" t="s">
        <v>45</v>
      </c>
      <c r="R456" s="3" t="s">
        <v>3785</v>
      </c>
    </row>
    <row r="457" spans="1:18" ht="15.75" customHeight="1">
      <c r="A457" s="4">
        <f t="shared" si="7"/>
        <v>456</v>
      </c>
      <c r="B457" s="3">
        <v>1713111027</v>
      </c>
      <c r="C457" s="3" t="s">
        <v>3840</v>
      </c>
      <c r="D457" s="3" t="s">
        <v>3797</v>
      </c>
      <c r="E457" s="3">
        <v>90</v>
      </c>
      <c r="F457" s="3" t="s">
        <v>1775</v>
      </c>
      <c r="G457" s="6">
        <f>B457</f>
        <v>1713111027</v>
      </c>
      <c r="H457" s="6"/>
      <c r="I457" s="6"/>
      <c r="J457" s="8">
        <f>B457-K457</f>
        <v>0</v>
      </c>
      <c r="K457" s="3">
        <v>1713111027</v>
      </c>
      <c r="L457" s="3" t="s">
        <v>3830</v>
      </c>
      <c r="M457" s="3">
        <v>750000</v>
      </c>
      <c r="N457" s="3" t="s">
        <v>2959</v>
      </c>
      <c r="O457" s="3">
        <v>101840</v>
      </c>
      <c r="P457" s="2">
        <v>43836</v>
      </c>
      <c r="Q457" s="3" t="s">
        <v>45</v>
      </c>
      <c r="R457" s="3" t="s">
        <v>3785</v>
      </c>
    </row>
    <row r="458" spans="1:18" ht="15.75" customHeight="1">
      <c r="A458" s="4">
        <f t="shared" si="7"/>
        <v>457</v>
      </c>
      <c r="B458" s="3">
        <v>1713111028</v>
      </c>
      <c r="C458" s="3" t="s">
        <v>3842</v>
      </c>
      <c r="D458" s="3" t="s">
        <v>3797</v>
      </c>
      <c r="E458" s="3">
        <v>89</v>
      </c>
      <c r="F458" s="3" t="s">
        <v>1775</v>
      </c>
      <c r="G458" s="6">
        <f>B458</f>
        <v>1713111028</v>
      </c>
      <c r="H458" s="6"/>
      <c r="I458" s="6"/>
      <c r="J458" s="8">
        <f>B458-K458</f>
        <v>0</v>
      </c>
      <c r="K458" s="3">
        <v>1713111028</v>
      </c>
      <c r="L458" s="3" t="s">
        <v>1178</v>
      </c>
      <c r="M458" s="3">
        <v>750000</v>
      </c>
      <c r="N458" s="3" t="s">
        <v>2959</v>
      </c>
      <c r="O458" s="3">
        <v>101237</v>
      </c>
      <c r="P458" s="2">
        <v>43833</v>
      </c>
      <c r="Q458" s="3" t="s">
        <v>45</v>
      </c>
      <c r="R458" s="3" t="s">
        <v>3785</v>
      </c>
    </row>
    <row r="459" spans="1:18" ht="15.75" customHeight="1">
      <c r="A459" s="4">
        <f t="shared" si="7"/>
        <v>458</v>
      </c>
      <c r="B459" s="3">
        <v>1713111029</v>
      </c>
      <c r="C459" s="3" t="s">
        <v>3844</v>
      </c>
      <c r="D459" s="3" t="s">
        <v>3797</v>
      </c>
      <c r="E459" s="3">
        <v>85</v>
      </c>
      <c r="F459" s="3" t="s">
        <v>1775</v>
      </c>
      <c r="G459" s="6">
        <f>B459</f>
        <v>1713111029</v>
      </c>
      <c r="H459" s="6"/>
      <c r="I459" s="6"/>
      <c r="J459" s="8">
        <f>B459-K459</f>
        <v>0</v>
      </c>
      <c r="K459" s="3">
        <v>1713111029</v>
      </c>
      <c r="L459" s="3" t="s">
        <v>3833</v>
      </c>
      <c r="M459" s="3">
        <v>750000</v>
      </c>
      <c r="N459" s="3" t="s">
        <v>2959</v>
      </c>
      <c r="O459" s="3">
        <v>94606</v>
      </c>
      <c r="P459" s="2">
        <v>43836</v>
      </c>
      <c r="Q459" s="3" t="s">
        <v>45</v>
      </c>
      <c r="R459" s="3" t="s">
        <v>3785</v>
      </c>
    </row>
    <row r="460" spans="1:18" ht="15.75" customHeight="1">
      <c r="A460" s="4">
        <f t="shared" si="7"/>
        <v>459</v>
      </c>
      <c r="B460" s="3">
        <v>1713111030</v>
      </c>
      <c r="C460" s="3" t="s">
        <v>3846</v>
      </c>
      <c r="D460" s="3" t="s">
        <v>3797</v>
      </c>
      <c r="E460" s="3">
        <v>90</v>
      </c>
      <c r="F460" s="3" t="s">
        <v>1775</v>
      </c>
      <c r="G460" s="6">
        <f>B460</f>
        <v>1713111030</v>
      </c>
      <c r="H460" s="6"/>
      <c r="I460" s="6"/>
      <c r="J460" s="8">
        <f>B460-K460</f>
        <v>0</v>
      </c>
      <c r="K460" s="3">
        <v>1713111030</v>
      </c>
      <c r="L460" s="3" t="s">
        <v>3835</v>
      </c>
      <c r="M460" s="3">
        <v>750000</v>
      </c>
      <c r="N460" s="3" t="s">
        <v>2959</v>
      </c>
      <c r="O460" s="3">
        <v>124549</v>
      </c>
      <c r="P460" s="2">
        <v>43836</v>
      </c>
      <c r="Q460" s="3" t="s">
        <v>45</v>
      </c>
      <c r="R460" s="3" t="s">
        <v>3785</v>
      </c>
    </row>
    <row r="461" spans="1:18" ht="15.75" customHeight="1">
      <c r="A461" s="4">
        <f t="shared" si="7"/>
        <v>460</v>
      </c>
      <c r="B461" s="3">
        <v>1713111032</v>
      </c>
      <c r="C461" s="3" t="s">
        <v>3848</v>
      </c>
      <c r="D461" s="3" t="s">
        <v>3797</v>
      </c>
      <c r="E461" s="3">
        <v>85</v>
      </c>
      <c r="F461" s="3" t="s">
        <v>1775</v>
      </c>
      <c r="G461" s="6">
        <f>B461</f>
        <v>1713111032</v>
      </c>
      <c r="H461" s="6"/>
      <c r="I461" s="6"/>
      <c r="J461" s="8">
        <f>B461-K461</f>
        <v>0</v>
      </c>
      <c r="K461" s="3">
        <v>1713111032</v>
      </c>
      <c r="L461" s="3" t="s">
        <v>3837</v>
      </c>
      <c r="M461" s="3">
        <v>750000</v>
      </c>
      <c r="N461" s="3" t="s">
        <v>2959</v>
      </c>
      <c r="O461" s="3">
        <v>130046</v>
      </c>
      <c r="P461" s="2">
        <v>43832</v>
      </c>
      <c r="Q461" s="3" t="s">
        <v>45</v>
      </c>
      <c r="R461" s="3" t="s">
        <v>3785</v>
      </c>
    </row>
    <row r="462" spans="1:18" ht="15.75" customHeight="1">
      <c r="A462" s="4">
        <f t="shared" si="7"/>
        <v>461</v>
      </c>
      <c r="B462" s="3">
        <v>1713111034</v>
      </c>
      <c r="C462" s="3" t="s">
        <v>3850</v>
      </c>
      <c r="D462" s="3" t="s">
        <v>3797</v>
      </c>
      <c r="E462" s="3">
        <v>90</v>
      </c>
      <c r="F462" s="3" t="s">
        <v>1775</v>
      </c>
      <c r="G462" s="6">
        <f>B462</f>
        <v>1713111034</v>
      </c>
      <c r="H462" s="6"/>
      <c r="I462" s="6"/>
      <c r="J462" s="8">
        <f>B462-K462</f>
        <v>0</v>
      </c>
      <c r="K462" s="3">
        <v>1713111034</v>
      </c>
      <c r="L462" s="3" t="s">
        <v>3839</v>
      </c>
      <c r="M462" s="3">
        <v>750000</v>
      </c>
      <c r="N462" s="3" t="s">
        <v>2959</v>
      </c>
      <c r="O462" s="3">
        <v>103829</v>
      </c>
      <c r="P462" s="2">
        <v>43833</v>
      </c>
      <c r="Q462" s="3" t="s">
        <v>45</v>
      </c>
      <c r="R462" s="3" t="s">
        <v>3785</v>
      </c>
    </row>
    <row r="463" spans="1:18" ht="15.75" customHeight="1">
      <c r="A463" s="4">
        <f t="shared" si="7"/>
        <v>462</v>
      </c>
      <c r="B463" s="3">
        <v>1713111035</v>
      </c>
      <c r="C463" s="3" t="s">
        <v>3852</v>
      </c>
      <c r="D463" s="3" t="s">
        <v>3797</v>
      </c>
      <c r="E463" s="3">
        <v>90</v>
      </c>
      <c r="F463" s="3" t="s">
        <v>1775</v>
      </c>
      <c r="G463" s="6">
        <f>B463</f>
        <v>1713111035</v>
      </c>
      <c r="H463" s="6"/>
      <c r="I463" s="6"/>
      <c r="J463" s="8">
        <f>B463-K463</f>
        <v>0</v>
      </c>
      <c r="K463" s="3">
        <v>1713111035</v>
      </c>
      <c r="L463" s="3" t="s">
        <v>3841</v>
      </c>
      <c r="M463" s="3">
        <v>750000</v>
      </c>
      <c r="N463" s="3" t="s">
        <v>2959</v>
      </c>
      <c r="O463" s="3">
        <v>94038</v>
      </c>
      <c r="P463" s="2">
        <v>43836</v>
      </c>
      <c r="Q463" s="3" t="s">
        <v>45</v>
      </c>
      <c r="R463" s="3" t="s">
        <v>3785</v>
      </c>
    </row>
    <row r="464" spans="1:18" ht="15.75" customHeight="1">
      <c r="A464" s="4">
        <f t="shared" si="7"/>
        <v>463</v>
      </c>
      <c r="B464" s="3">
        <v>1713111036</v>
      </c>
      <c r="C464" s="3" t="s">
        <v>3854</v>
      </c>
      <c r="D464" s="3" t="s">
        <v>3797</v>
      </c>
      <c r="E464" s="3">
        <v>99</v>
      </c>
      <c r="F464" s="3" t="s">
        <v>1775</v>
      </c>
      <c r="G464" s="6">
        <f>B464</f>
        <v>1713111036</v>
      </c>
      <c r="H464" s="6"/>
      <c r="I464" s="6"/>
      <c r="J464" s="8">
        <f>B464-K464</f>
        <v>0</v>
      </c>
      <c r="K464" s="3">
        <v>1713111036</v>
      </c>
      <c r="L464" s="3" t="s">
        <v>3843</v>
      </c>
      <c r="M464" s="3">
        <v>750000</v>
      </c>
      <c r="N464" s="3" t="s">
        <v>2959</v>
      </c>
      <c r="O464" s="3">
        <v>132103</v>
      </c>
      <c r="P464" s="2">
        <v>43836</v>
      </c>
      <c r="Q464" s="3" t="s">
        <v>45</v>
      </c>
      <c r="R464" s="3" t="s">
        <v>3785</v>
      </c>
    </row>
    <row r="465" spans="1:18" ht="15.75" customHeight="1">
      <c r="A465" s="4">
        <f t="shared" si="7"/>
        <v>464</v>
      </c>
      <c r="B465" s="3">
        <v>1713111037</v>
      </c>
      <c r="C465" s="3" t="s">
        <v>3856</v>
      </c>
      <c r="D465" s="3" t="s">
        <v>3797</v>
      </c>
      <c r="E465" s="3">
        <v>85</v>
      </c>
      <c r="F465" s="3" t="s">
        <v>1775</v>
      </c>
      <c r="G465" s="6">
        <f>B465</f>
        <v>1713111037</v>
      </c>
      <c r="H465" s="6"/>
      <c r="I465" s="6"/>
      <c r="J465" s="8">
        <f>B465-K465</f>
        <v>0</v>
      </c>
      <c r="K465" s="3">
        <v>1713111037</v>
      </c>
      <c r="L465" s="3" t="s">
        <v>3845</v>
      </c>
      <c r="M465" s="3">
        <v>750000</v>
      </c>
      <c r="N465" s="3" t="s">
        <v>2959</v>
      </c>
      <c r="O465" s="3">
        <v>102728</v>
      </c>
      <c r="P465" s="2">
        <v>43833</v>
      </c>
      <c r="Q465" s="3" t="s">
        <v>45</v>
      </c>
      <c r="R465" s="3" t="s">
        <v>3785</v>
      </c>
    </row>
    <row r="466" spans="1:18" ht="15.75" customHeight="1">
      <c r="A466" s="4">
        <f t="shared" si="7"/>
        <v>465</v>
      </c>
      <c r="B466" s="3">
        <v>1713111038</v>
      </c>
      <c r="C466" s="3" t="s">
        <v>3858</v>
      </c>
      <c r="D466" s="3" t="s">
        <v>3797</v>
      </c>
      <c r="E466" s="3">
        <v>85</v>
      </c>
      <c r="F466" s="3" t="s">
        <v>1775</v>
      </c>
      <c r="G466" s="6">
        <f>B466</f>
        <v>1713111038</v>
      </c>
      <c r="H466" s="6"/>
      <c r="I466" s="6"/>
      <c r="J466" s="8">
        <f>B466-K466</f>
        <v>0</v>
      </c>
      <c r="K466" s="3">
        <v>1713111038</v>
      </c>
      <c r="L466" s="3" t="s">
        <v>3847</v>
      </c>
      <c r="M466" s="3">
        <v>750000</v>
      </c>
      <c r="N466" s="3" t="s">
        <v>2959</v>
      </c>
      <c r="O466" s="3">
        <v>123914</v>
      </c>
      <c r="P466" s="2">
        <v>43833</v>
      </c>
      <c r="Q466" s="3" t="s">
        <v>45</v>
      </c>
      <c r="R466" s="3" t="s">
        <v>3785</v>
      </c>
    </row>
    <row r="467" spans="1:18" ht="15.75" customHeight="1">
      <c r="A467" s="4">
        <f t="shared" si="7"/>
        <v>466</v>
      </c>
      <c r="B467" s="3">
        <v>1713111040</v>
      </c>
      <c r="C467" s="3" t="s">
        <v>3860</v>
      </c>
      <c r="D467" s="3" t="s">
        <v>3797</v>
      </c>
      <c r="E467" s="3">
        <v>99</v>
      </c>
      <c r="F467" s="3" t="s">
        <v>1775</v>
      </c>
      <c r="G467" s="6">
        <f>B467</f>
        <v>1713111040</v>
      </c>
      <c r="H467" s="6"/>
      <c r="I467" s="6"/>
      <c r="J467" s="8">
        <f>B467-K467</f>
        <v>0</v>
      </c>
      <c r="K467" s="3">
        <v>1713111040</v>
      </c>
      <c r="L467" s="3" t="s">
        <v>3849</v>
      </c>
      <c r="M467" s="3">
        <v>750000</v>
      </c>
      <c r="N467" s="3" t="s">
        <v>2959</v>
      </c>
      <c r="O467" s="3">
        <v>94731</v>
      </c>
      <c r="P467" s="2">
        <v>43833</v>
      </c>
      <c r="Q467" s="3" t="s">
        <v>45</v>
      </c>
      <c r="R467" s="3" t="s">
        <v>3785</v>
      </c>
    </row>
    <row r="468" spans="1:18" ht="15.75" customHeight="1">
      <c r="A468" s="4">
        <f t="shared" si="7"/>
        <v>467</v>
      </c>
      <c r="B468" s="3">
        <v>1713111044</v>
      </c>
      <c r="C468" s="3" t="s">
        <v>3862</v>
      </c>
      <c r="D468" s="3" t="s">
        <v>3797</v>
      </c>
      <c r="E468" s="3">
        <v>85</v>
      </c>
      <c r="F468" s="3" t="s">
        <v>1775</v>
      </c>
      <c r="G468" s="6">
        <f>B468</f>
        <v>1713111044</v>
      </c>
      <c r="H468" s="6"/>
      <c r="I468" s="6"/>
      <c r="J468" s="8">
        <f>B468-K468</f>
        <v>0</v>
      </c>
      <c r="K468" s="3">
        <v>1713111044</v>
      </c>
      <c r="L468" s="3" t="s">
        <v>3851</v>
      </c>
      <c r="M468" s="3">
        <v>750000</v>
      </c>
      <c r="N468" s="3" t="s">
        <v>2959</v>
      </c>
      <c r="O468" s="3">
        <v>114817</v>
      </c>
      <c r="P468" s="2">
        <v>43836</v>
      </c>
      <c r="Q468" s="3" t="s">
        <v>45</v>
      </c>
      <c r="R468" s="3" t="s">
        <v>3785</v>
      </c>
    </row>
    <row r="469" spans="1:18" ht="15.75" customHeight="1">
      <c r="A469" s="4">
        <f t="shared" si="7"/>
        <v>468</v>
      </c>
      <c r="B469" s="3">
        <v>1713111046</v>
      </c>
      <c r="C469" s="3" t="s">
        <v>3864</v>
      </c>
      <c r="D469" s="3" t="s">
        <v>3797</v>
      </c>
      <c r="E469" s="3">
        <v>90</v>
      </c>
      <c r="F469" s="3" t="s">
        <v>1775</v>
      </c>
      <c r="G469" s="6">
        <f>B469</f>
        <v>1713111046</v>
      </c>
      <c r="H469" s="6"/>
      <c r="I469" s="6"/>
      <c r="J469" s="8">
        <f>B469-K469</f>
        <v>0</v>
      </c>
      <c r="K469" s="3">
        <v>1713111046</v>
      </c>
      <c r="L469" s="3" t="s">
        <v>3853</v>
      </c>
      <c r="M469" s="3">
        <v>750000</v>
      </c>
      <c r="N469" s="3" t="s">
        <v>2959</v>
      </c>
      <c r="O469" s="3">
        <v>111357</v>
      </c>
      <c r="P469" s="2">
        <v>43832</v>
      </c>
      <c r="Q469" s="3" t="s">
        <v>45</v>
      </c>
      <c r="R469" s="3" t="s">
        <v>3785</v>
      </c>
    </row>
    <row r="470" spans="1:18" ht="15.75" customHeight="1">
      <c r="A470" s="4">
        <f t="shared" si="7"/>
        <v>469</v>
      </c>
      <c r="B470" s="3">
        <v>1713111047</v>
      </c>
      <c r="C470" s="3" t="s">
        <v>3866</v>
      </c>
      <c r="D470" s="3" t="s">
        <v>3797</v>
      </c>
      <c r="E470" s="3">
        <v>85</v>
      </c>
      <c r="F470" s="3" t="s">
        <v>1775</v>
      </c>
      <c r="G470" s="6">
        <f>B470</f>
        <v>1713111047</v>
      </c>
      <c r="H470" s="6"/>
      <c r="I470" s="6"/>
      <c r="J470" s="8">
        <f>B470-K470</f>
        <v>0</v>
      </c>
      <c r="K470" s="3">
        <v>1713111047</v>
      </c>
      <c r="L470" s="3" t="s">
        <v>3855</v>
      </c>
      <c r="M470" s="3">
        <v>750000</v>
      </c>
      <c r="N470" s="3" t="s">
        <v>2959</v>
      </c>
      <c r="O470" s="3">
        <v>104603</v>
      </c>
      <c r="P470" s="2">
        <v>43838</v>
      </c>
      <c r="Q470" s="3" t="s">
        <v>45</v>
      </c>
      <c r="R470" s="3" t="s">
        <v>3785</v>
      </c>
    </row>
    <row r="471" spans="1:18" ht="15.75" customHeight="1">
      <c r="A471" s="4">
        <f t="shared" si="7"/>
        <v>470</v>
      </c>
      <c r="B471" s="3">
        <v>1713111048</v>
      </c>
      <c r="C471" s="3" t="s">
        <v>3868</v>
      </c>
      <c r="D471" s="3" t="s">
        <v>3797</v>
      </c>
      <c r="E471" s="3">
        <v>85</v>
      </c>
      <c r="F471" s="3" t="s">
        <v>1775</v>
      </c>
      <c r="G471" s="6">
        <f>B471</f>
        <v>1713111048</v>
      </c>
      <c r="H471" s="6"/>
      <c r="I471" s="6"/>
      <c r="J471" s="8">
        <f>B471-K471</f>
        <v>0</v>
      </c>
      <c r="K471" s="3">
        <v>1713111048</v>
      </c>
      <c r="L471" s="3" t="s">
        <v>3857</v>
      </c>
      <c r="M471" s="3">
        <v>750000</v>
      </c>
      <c r="N471" s="3" t="s">
        <v>2959</v>
      </c>
      <c r="O471" s="3">
        <v>105259</v>
      </c>
      <c r="P471" s="2">
        <v>43833</v>
      </c>
      <c r="Q471" s="3" t="s">
        <v>45</v>
      </c>
      <c r="R471" s="3" t="s">
        <v>3785</v>
      </c>
    </row>
    <row r="472" spans="1:18" ht="15.75" customHeight="1">
      <c r="A472" s="4">
        <f t="shared" si="7"/>
        <v>471</v>
      </c>
      <c r="B472" s="3">
        <v>1713111049</v>
      </c>
      <c r="C472" s="3" t="s">
        <v>3870</v>
      </c>
      <c r="D472" s="3" t="s">
        <v>3797</v>
      </c>
      <c r="E472" s="3">
        <v>85</v>
      </c>
      <c r="F472" s="3" t="s">
        <v>1775</v>
      </c>
      <c r="G472" s="6">
        <f>B472</f>
        <v>1713111049</v>
      </c>
      <c r="H472" s="6"/>
      <c r="I472" s="6"/>
      <c r="J472" s="8">
        <f>B472-K472</f>
        <v>0</v>
      </c>
      <c r="K472" s="3">
        <v>1713111049</v>
      </c>
      <c r="L472" s="3" t="s">
        <v>3859</v>
      </c>
      <c r="M472" s="3">
        <v>750000</v>
      </c>
      <c r="N472" s="3" t="s">
        <v>2959</v>
      </c>
      <c r="O472" s="3">
        <v>134332</v>
      </c>
      <c r="P472" s="2">
        <v>43833</v>
      </c>
      <c r="Q472" s="3" t="s">
        <v>45</v>
      </c>
      <c r="R472" s="3" t="s">
        <v>3785</v>
      </c>
    </row>
    <row r="473" spans="1:18" ht="15.75" customHeight="1">
      <c r="A473" s="4">
        <f t="shared" si="7"/>
        <v>472</v>
      </c>
      <c r="B473" s="3">
        <v>1713111051</v>
      </c>
      <c r="C473" s="3" t="s">
        <v>3872</v>
      </c>
      <c r="D473" s="3" t="s">
        <v>3797</v>
      </c>
      <c r="E473" s="3">
        <v>85</v>
      </c>
      <c r="F473" s="3" t="s">
        <v>1775</v>
      </c>
      <c r="G473" s="6">
        <f>B473</f>
        <v>1713111051</v>
      </c>
      <c r="H473" s="6"/>
      <c r="I473" s="6"/>
      <c r="J473" s="8">
        <f>B473-K473</f>
        <v>0</v>
      </c>
      <c r="K473" s="3">
        <v>1713111051</v>
      </c>
      <c r="L473" s="3" t="s">
        <v>3861</v>
      </c>
      <c r="M473" s="3">
        <v>750000</v>
      </c>
      <c r="N473" s="3" t="s">
        <v>2959</v>
      </c>
      <c r="O473" s="3">
        <v>95545</v>
      </c>
      <c r="P473" s="2">
        <v>43837</v>
      </c>
      <c r="Q473" s="3" t="s">
        <v>45</v>
      </c>
      <c r="R473" s="3" t="s">
        <v>3785</v>
      </c>
    </row>
    <row r="474" spans="1:18" ht="15.75" customHeight="1">
      <c r="A474" s="4">
        <f t="shared" si="7"/>
        <v>473</v>
      </c>
      <c r="B474" s="3">
        <v>1713111052</v>
      </c>
      <c r="C474" s="3" t="s">
        <v>3874</v>
      </c>
      <c r="D474" s="3" t="s">
        <v>3797</v>
      </c>
      <c r="E474" s="3">
        <v>85</v>
      </c>
      <c r="F474" s="3" t="s">
        <v>1775</v>
      </c>
      <c r="G474" s="6">
        <f>B474</f>
        <v>1713111052</v>
      </c>
      <c r="H474" s="6"/>
      <c r="I474" s="6"/>
      <c r="J474" s="8">
        <f>B474-K474</f>
        <v>0</v>
      </c>
      <c r="K474" s="3">
        <v>1713111052</v>
      </c>
      <c r="L474" s="3" t="s">
        <v>3863</v>
      </c>
      <c r="M474" s="3">
        <v>750000</v>
      </c>
      <c r="N474" s="3" t="s">
        <v>2959</v>
      </c>
      <c r="O474" s="3">
        <v>125740</v>
      </c>
      <c r="P474" s="2">
        <v>43836</v>
      </c>
      <c r="Q474" s="3" t="s">
        <v>45</v>
      </c>
      <c r="R474" s="3" t="s">
        <v>3785</v>
      </c>
    </row>
    <row r="475" spans="1:18" ht="15.75" customHeight="1">
      <c r="A475" s="4">
        <f t="shared" si="7"/>
        <v>474</v>
      </c>
      <c r="B475" s="3">
        <v>1713111053</v>
      </c>
      <c r="C475" s="3" t="s">
        <v>3876</v>
      </c>
      <c r="D475" s="3" t="s">
        <v>3797</v>
      </c>
      <c r="E475" s="3">
        <v>90</v>
      </c>
      <c r="F475" s="3" t="s">
        <v>1775</v>
      </c>
      <c r="G475" s="6">
        <f>B475</f>
        <v>1713111053</v>
      </c>
      <c r="H475" s="6"/>
      <c r="I475" s="6"/>
      <c r="J475" s="8">
        <f>B475-K475</f>
        <v>0</v>
      </c>
      <c r="K475" s="3">
        <v>1713111053</v>
      </c>
      <c r="L475" s="3" t="s">
        <v>3865</v>
      </c>
      <c r="M475" s="3">
        <v>750000</v>
      </c>
      <c r="N475" s="3" t="s">
        <v>2959</v>
      </c>
      <c r="O475" s="3">
        <v>124211</v>
      </c>
      <c r="P475" s="2">
        <v>43816</v>
      </c>
      <c r="Q475" s="3" t="s">
        <v>45</v>
      </c>
      <c r="R475" s="3" t="s">
        <v>3785</v>
      </c>
    </row>
    <row r="476" spans="1:18" ht="15.75" customHeight="1">
      <c r="A476" s="4">
        <f t="shared" si="7"/>
        <v>475</v>
      </c>
      <c r="B476" s="3">
        <v>1713111055</v>
      </c>
      <c r="C476" s="3" t="s">
        <v>3878</v>
      </c>
      <c r="D476" s="3" t="s">
        <v>3797</v>
      </c>
      <c r="E476" s="3">
        <v>85</v>
      </c>
      <c r="F476" s="3" t="s">
        <v>1775</v>
      </c>
      <c r="G476" s="6">
        <f>B476</f>
        <v>1713111055</v>
      </c>
      <c r="H476" s="6"/>
      <c r="I476" s="6"/>
      <c r="J476" s="8">
        <f>B476-K476</f>
        <v>0</v>
      </c>
      <c r="K476" s="3">
        <v>1713111055</v>
      </c>
      <c r="L476" s="3" t="s">
        <v>3867</v>
      </c>
      <c r="M476" s="3">
        <v>750000</v>
      </c>
      <c r="N476" s="3" t="s">
        <v>2959</v>
      </c>
      <c r="O476" s="3">
        <v>131434</v>
      </c>
      <c r="P476" s="2">
        <v>43836</v>
      </c>
      <c r="Q476" s="3" t="s">
        <v>45</v>
      </c>
      <c r="R476" s="3" t="s">
        <v>3785</v>
      </c>
    </row>
    <row r="477" spans="1:18" ht="15.75" customHeight="1">
      <c r="A477" s="4">
        <f t="shared" si="7"/>
        <v>476</v>
      </c>
      <c r="B477" s="3">
        <v>1713111056</v>
      </c>
      <c r="C477" s="3" t="s">
        <v>3880</v>
      </c>
      <c r="D477" s="3" t="s">
        <v>3797</v>
      </c>
      <c r="E477" s="3">
        <v>89</v>
      </c>
      <c r="F477" s="3" t="s">
        <v>1775</v>
      </c>
      <c r="G477" s="6">
        <f>B477</f>
        <v>1713111056</v>
      </c>
      <c r="H477" s="6"/>
      <c r="I477" s="6"/>
      <c r="J477" s="8">
        <f>B477-K477</f>
        <v>0</v>
      </c>
      <c r="K477" s="3">
        <v>1713111056</v>
      </c>
      <c r="L477" s="3" t="s">
        <v>3869</v>
      </c>
      <c r="M477" s="3">
        <v>750000</v>
      </c>
      <c r="N477" s="3" t="s">
        <v>2959</v>
      </c>
      <c r="O477" s="3">
        <v>124720</v>
      </c>
      <c r="P477" s="2">
        <v>43832</v>
      </c>
      <c r="Q477" s="3" t="s">
        <v>45</v>
      </c>
      <c r="R477" s="3" t="s">
        <v>3785</v>
      </c>
    </row>
    <row r="478" spans="1:18" ht="15.75" customHeight="1">
      <c r="A478" s="4">
        <f t="shared" si="7"/>
        <v>477</v>
      </c>
      <c r="B478" s="3">
        <v>1713111057</v>
      </c>
      <c r="C478" s="3" t="s">
        <v>3881</v>
      </c>
      <c r="D478" s="3" t="s">
        <v>3797</v>
      </c>
      <c r="E478" s="3">
        <v>76</v>
      </c>
      <c r="F478" s="3" t="s">
        <v>1780</v>
      </c>
      <c r="G478" s="6">
        <f>B478</f>
        <v>1713111057</v>
      </c>
      <c r="H478" s="6"/>
      <c r="I478" s="6"/>
      <c r="J478" s="8">
        <f>B478-K478</f>
        <v>0</v>
      </c>
      <c r="K478" s="3">
        <v>1713111057</v>
      </c>
      <c r="L478" s="3" t="s">
        <v>3871</v>
      </c>
      <c r="M478" s="3">
        <v>750000</v>
      </c>
      <c r="N478" s="3" t="s">
        <v>2959</v>
      </c>
      <c r="O478" s="3">
        <v>111813</v>
      </c>
      <c r="P478" s="2">
        <v>43829</v>
      </c>
      <c r="Q478" s="3" t="s">
        <v>45</v>
      </c>
      <c r="R478" s="3" t="s">
        <v>3785</v>
      </c>
    </row>
    <row r="479" spans="1:18" ht="15.75" customHeight="1">
      <c r="A479" s="4">
        <f t="shared" si="7"/>
        <v>478</v>
      </c>
      <c r="B479" s="3">
        <v>1713111059</v>
      </c>
      <c r="C479" s="3" t="s">
        <v>3885</v>
      </c>
      <c r="D479" s="3" t="s">
        <v>3797</v>
      </c>
      <c r="E479" s="3">
        <v>85</v>
      </c>
      <c r="F479" s="3" t="s">
        <v>1775</v>
      </c>
      <c r="G479" s="6">
        <f>B479</f>
        <v>1713111059</v>
      </c>
      <c r="H479" s="6"/>
      <c r="I479" s="6"/>
      <c r="J479" s="8">
        <f>B479-K479</f>
        <v>0</v>
      </c>
      <c r="K479" s="3">
        <v>1713111059</v>
      </c>
      <c r="L479" s="3" t="s">
        <v>3873</v>
      </c>
      <c r="M479" s="3">
        <v>750000</v>
      </c>
      <c r="N479" s="3" t="s">
        <v>2959</v>
      </c>
      <c r="O479" s="3">
        <v>131801</v>
      </c>
      <c r="P479" s="2">
        <v>43832</v>
      </c>
      <c r="Q479" s="3" t="s">
        <v>45</v>
      </c>
      <c r="R479" s="3" t="s">
        <v>3785</v>
      </c>
    </row>
    <row r="480" spans="1:18" ht="15.75" customHeight="1">
      <c r="A480" s="4">
        <f t="shared" si="7"/>
        <v>479</v>
      </c>
      <c r="B480" s="3">
        <v>1713111060</v>
      </c>
      <c r="C480" s="3" t="s">
        <v>3887</v>
      </c>
      <c r="D480" s="3" t="s">
        <v>3797</v>
      </c>
      <c r="E480" s="3">
        <v>90</v>
      </c>
      <c r="F480" s="3" t="s">
        <v>1775</v>
      </c>
      <c r="G480" s="6">
        <f>B480</f>
        <v>1713111060</v>
      </c>
      <c r="H480" s="6"/>
      <c r="I480" s="6"/>
      <c r="J480" s="8">
        <f>B480-K480</f>
        <v>0</v>
      </c>
      <c r="K480" s="3">
        <v>1713111060</v>
      </c>
      <c r="L480" s="3" t="s">
        <v>3875</v>
      </c>
      <c r="M480" s="3">
        <v>750000</v>
      </c>
      <c r="N480" s="3" t="s">
        <v>2959</v>
      </c>
      <c r="O480" s="3">
        <v>123850</v>
      </c>
      <c r="P480" s="2">
        <v>43816</v>
      </c>
      <c r="Q480" s="3" t="s">
        <v>45</v>
      </c>
      <c r="R480" s="3" t="s">
        <v>3785</v>
      </c>
    </row>
    <row r="481" spans="1:18" ht="15.75" customHeight="1">
      <c r="A481" s="4">
        <f t="shared" si="7"/>
        <v>480</v>
      </c>
      <c r="B481" s="3">
        <v>1713111061</v>
      </c>
      <c r="C481" s="3" t="s">
        <v>3889</v>
      </c>
      <c r="D481" s="3" t="s">
        <v>3797</v>
      </c>
      <c r="E481" s="3">
        <v>90</v>
      </c>
      <c r="F481" s="3" t="s">
        <v>1775</v>
      </c>
      <c r="G481" s="6">
        <f>B481</f>
        <v>1713111061</v>
      </c>
      <c r="H481" s="6"/>
      <c r="I481" s="6"/>
      <c r="J481" s="8">
        <f>B481-K481</f>
        <v>0</v>
      </c>
      <c r="K481" s="3">
        <v>1713111061</v>
      </c>
      <c r="L481" s="3" t="s">
        <v>3877</v>
      </c>
      <c r="M481" s="3">
        <v>750000</v>
      </c>
      <c r="N481" s="3" t="s">
        <v>2959</v>
      </c>
      <c r="O481" s="3">
        <v>123927</v>
      </c>
      <c r="P481" s="2">
        <v>43816</v>
      </c>
      <c r="Q481" s="3" t="s">
        <v>45</v>
      </c>
      <c r="R481" s="3" t="s">
        <v>3785</v>
      </c>
    </row>
    <row r="482" spans="1:18" ht="15.75" customHeight="1">
      <c r="A482" s="4">
        <f t="shared" si="7"/>
        <v>481</v>
      </c>
      <c r="B482" s="3">
        <v>1713111062</v>
      </c>
      <c r="C482" s="3" t="s">
        <v>3891</v>
      </c>
      <c r="D482" s="3" t="s">
        <v>3797</v>
      </c>
      <c r="E482" s="3">
        <v>85</v>
      </c>
      <c r="F482" s="3" t="s">
        <v>1775</v>
      </c>
      <c r="G482" s="6">
        <f>B482</f>
        <v>1713111062</v>
      </c>
      <c r="H482" s="6"/>
      <c r="I482" s="6"/>
      <c r="J482" s="8">
        <f>B482-K482</f>
        <v>0</v>
      </c>
      <c r="K482" s="3">
        <v>1713111062</v>
      </c>
      <c r="L482" s="3" t="s">
        <v>3879</v>
      </c>
      <c r="M482" s="3">
        <v>750000</v>
      </c>
      <c r="N482" s="3" t="s">
        <v>2959</v>
      </c>
      <c r="O482" s="3">
        <v>95015</v>
      </c>
      <c r="P482" s="2">
        <v>43836</v>
      </c>
      <c r="Q482" s="3" t="s">
        <v>45</v>
      </c>
      <c r="R482" s="3" t="s">
        <v>3785</v>
      </c>
    </row>
    <row r="483" spans="1:18" ht="15.75" customHeight="1">
      <c r="A483" s="4">
        <f t="shared" si="7"/>
        <v>482</v>
      </c>
      <c r="B483" s="3">
        <v>1713111063</v>
      </c>
      <c r="C483" s="3" t="s">
        <v>2535</v>
      </c>
      <c r="D483" s="3" t="s">
        <v>3797</v>
      </c>
      <c r="E483" s="3">
        <v>96</v>
      </c>
      <c r="F483" s="3" t="s">
        <v>1775</v>
      </c>
      <c r="G483" s="6">
        <f>B483</f>
        <v>1713111063</v>
      </c>
      <c r="H483" s="6"/>
      <c r="I483" s="6"/>
      <c r="J483" s="8">
        <f>B483-K483</f>
        <v>0</v>
      </c>
      <c r="K483" s="3">
        <v>1713111063</v>
      </c>
      <c r="L483" s="3" t="s">
        <v>1192</v>
      </c>
      <c r="M483" s="3">
        <v>750000</v>
      </c>
      <c r="N483" s="3" t="s">
        <v>2959</v>
      </c>
      <c r="O483" s="3">
        <v>142343</v>
      </c>
      <c r="P483" s="2">
        <v>43833</v>
      </c>
      <c r="Q483" s="3" t="s">
        <v>45</v>
      </c>
      <c r="R483" s="3" t="s">
        <v>3785</v>
      </c>
    </row>
    <row r="484" spans="1:18" ht="15.75" customHeight="1">
      <c r="A484" s="4">
        <f t="shared" si="7"/>
        <v>483</v>
      </c>
      <c r="B484" s="3">
        <v>1713111064</v>
      </c>
      <c r="C484" s="3" t="s">
        <v>3894</v>
      </c>
      <c r="D484" s="3" t="s">
        <v>3797</v>
      </c>
      <c r="E484" s="3">
        <v>85</v>
      </c>
      <c r="F484" s="3" t="s">
        <v>1775</v>
      </c>
      <c r="G484" s="6">
        <f>B484</f>
        <v>1713111064</v>
      </c>
      <c r="H484" s="6"/>
      <c r="I484" s="6"/>
      <c r="J484" s="8">
        <f>B484-K484</f>
        <v>0</v>
      </c>
      <c r="K484" s="3">
        <v>1713111064</v>
      </c>
      <c r="L484" s="3" t="s">
        <v>3882</v>
      </c>
      <c r="M484" s="3">
        <v>750000</v>
      </c>
      <c r="N484" s="3" t="s">
        <v>2959</v>
      </c>
      <c r="O484" s="3">
        <v>95100</v>
      </c>
      <c r="P484" s="2">
        <v>43837</v>
      </c>
      <c r="Q484" s="3" t="s">
        <v>45</v>
      </c>
      <c r="R484" s="3" t="s">
        <v>3785</v>
      </c>
    </row>
    <row r="485" spans="1:18" ht="15.75" customHeight="1">
      <c r="A485" s="4">
        <f t="shared" si="7"/>
        <v>484</v>
      </c>
      <c r="B485" s="3">
        <v>1713111065</v>
      </c>
      <c r="C485" s="3" t="s">
        <v>3896</v>
      </c>
      <c r="D485" s="3" t="s">
        <v>3797</v>
      </c>
      <c r="E485" s="3">
        <v>96</v>
      </c>
      <c r="F485" s="3" t="s">
        <v>1775</v>
      </c>
      <c r="G485" s="6">
        <f>B485</f>
        <v>1713111065</v>
      </c>
      <c r="H485" s="6"/>
      <c r="I485" s="6"/>
      <c r="J485" s="8">
        <f>B485-K485</f>
        <v>0</v>
      </c>
      <c r="K485" s="3">
        <v>1713111065</v>
      </c>
      <c r="L485" s="3" t="s">
        <v>3884</v>
      </c>
      <c r="M485" s="3">
        <v>750000</v>
      </c>
      <c r="N485" s="3" t="s">
        <v>2959</v>
      </c>
      <c r="O485" s="3">
        <v>142359</v>
      </c>
      <c r="P485" s="2">
        <v>43833</v>
      </c>
      <c r="Q485" s="3" t="s">
        <v>45</v>
      </c>
      <c r="R485" s="3" t="s">
        <v>3785</v>
      </c>
    </row>
    <row r="486" spans="1:18" ht="15.75" customHeight="1">
      <c r="A486" s="4">
        <f t="shared" si="7"/>
        <v>485</v>
      </c>
      <c r="B486" s="3">
        <v>1713111067</v>
      </c>
      <c r="C486" s="3" t="s">
        <v>3898</v>
      </c>
      <c r="D486" s="3" t="s">
        <v>3797</v>
      </c>
      <c r="E486" s="3">
        <v>97</v>
      </c>
      <c r="F486" s="3" t="s">
        <v>1775</v>
      </c>
      <c r="G486" s="6">
        <f>B486</f>
        <v>1713111067</v>
      </c>
      <c r="H486" s="6"/>
      <c r="I486" s="6"/>
      <c r="J486" s="8">
        <f>B486-K486</f>
        <v>0</v>
      </c>
      <c r="K486" s="3">
        <v>1713111067</v>
      </c>
      <c r="L486" s="3" t="s">
        <v>3886</v>
      </c>
      <c r="M486" s="3">
        <v>750000</v>
      </c>
      <c r="N486" s="3" t="s">
        <v>2959</v>
      </c>
      <c r="O486" s="3">
        <v>102212</v>
      </c>
      <c r="P486" s="2">
        <v>43833</v>
      </c>
      <c r="Q486" s="3" t="s">
        <v>45</v>
      </c>
      <c r="R486" s="3" t="s">
        <v>3785</v>
      </c>
    </row>
    <row r="487" spans="1:18" ht="15.75" customHeight="1">
      <c r="A487" s="4">
        <f t="shared" si="7"/>
        <v>486</v>
      </c>
      <c r="B487" s="3">
        <v>1713111068</v>
      </c>
      <c r="C487" s="3" t="s">
        <v>3900</v>
      </c>
      <c r="D487" s="3" t="s">
        <v>3797</v>
      </c>
      <c r="E487" s="3">
        <v>95</v>
      </c>
      <c r="F487" s="3" t="s">
        <v>1775</v>
      </c>
      <c r="G487" s="6">
        <f>B487</f>
        <v>1713111068</v>
      </c>
      <c r="H487" s="6"/>
      <c r="I487" s="6"/>
      <c r="J487" s="8">
        <f>B487-K487</f>
        <v>0</v>
      </c>
      <c r="K487" s="3">
        <v>1713111068</v>
      </c>
      <c r="L487" s="3" t="s">
        <v>3888</v>
      </c>
      <c r="M487" s="3">
        <v>750000</v>
      </c>
      <c r="N487" s="3" t="s">
        <v>2959</v>
      </c>
      <c r="O487" s="3">
        <v>130003</v>
      </c>
      <c r="P487" s="2">
        <v>43836</v>
      </c>
      <c r="Q487" s="3" t="s">
        <v>45</v>
      </c>
      <c r="R487" s="3" t="s">
        <v>3785</v>
      </c>
    </row>
    <row r="488" spans="1:18" ht="15.75" customHeight="1">
      <c r="A488" s="4">
        <f t="shared" si="7"/>
        <v>487</v>
      </c>
      <c r="B488" s="3">
        <v>1713111070</v>
      </c>
      <c r="C488" s="3" t="s">
        <v>3902</v>
      </c>
      <c r="D488" s="3" t="s">
        <v>3797</v>
      </c>
      <c r="E488" s="3">
        <v>93</v>
      </c>
      <c r="F488" s="3" t="s">
        <v>1775</v>
      </c>
      <c r="G488" s="6">
        <f>B488</f>
        <v>1713111070</v>
      </c>
      <c r="H488" s="6"/>
      <c r="I488" s="6"/>
      <c r="J488" s="8">
        <f>B488-K488</f>
        <v>0</v>
      </c>
      <c r="K488" s="3">
        <v>1713111070</v>
      </c>
      <c r="L488" s="3" t="s">
        <v>3890</v>
      </c>
      <c r="M488" s="3">
        <v>750000</v>
      </c>
      <c r="N488" s="3" t="s">
        <v>2959</v>
      </c>
      <c r="O488" s="3">
        <v>125932</v>
      </c>
      <c r="P488" s="2">
        <v>43836</v>
      </c>
      <c r="Q488" s="3" t="s">
        <v>45</v>
      </c>
      <c r="R488" s="3" t="s">
        <v>3785</v>
      </c>
    </row>
    <row r="489" spans="1:18" ht="15.75" customHeight="1">
      <c r="A489" s="4">
        <f t="shared" si="7"/>
        <v>488</v>
      </c>
      <c r="B489" s="3">
        <v>1713111071</v>
      </c>
      <c r="C489" s="3" t="s">
        <v>3904</v>
      </c>
      <c r="D489" s="3" t="s">
        <v>3797</v>
      </c>
      <c r="E489" s="3">
        <v>87</v>
      </c>
      <c r="F489" s="3" t="s">
        <v>1775</v>
      </c>
      <c r="G489" s="6">
        <f>B489</f>
        <v>1713111071</v>
      </c>
      <c r="H489" s="6"/>
      <c r="I489" s="6"/>
      <c r="J489" s="8">
        <f>B489-K489</f>
        <v>0</v>
      </c>
      <c r="K489" s="3">
        <v>1713111071</v>
      </c>
      <c r="L489" s="3" t="s">
        <v>3892</v>
      </c>
      <c r="M489" s="3">
        <v>750000</v>
      </c>
      <c r="N489" s="3" t="s">
        <v>2959</v>
      </c>
      <c r="O489" s="3">
        <v>130240</v>
      </c>
      <c r="P489" s="2">
        <v>43836</v>
      </c>
      <c r="Q489" s="3" t="s">
        <v>45</v>
      </c>
      <c r="R489" s="3" t="s">
        <v>3785</v>
      </c>
    </row>
    <row r="490" spans="1:18" ht="15.75" customHeight="1">
      <c r="A490" s="4">
        <f t="shared" si="7"/>
        <v>489</v>
      </c>
      <c r="B490" s="3">
        <v>1713111072</v>
      </c>
      <c r="C490" s="3" t="s">
        <v>3906</v>
      </c>
      <c r="D490" s="3" t="s">
        <v>3797</v>
      </c>
      <c r="E490" s="3">
        <v>85</v>
      </c>
      <c r="F490" s="3" t="s">
        <v>1775</v>
      </c>
      <c r="G490" s="6">
        <f>B490</f>
        <v>1713111072</v>
      </c>
      <c r="H490" s="6"/>
      <c r="I490" s="6"/>
      <c r="J490" s="8">
        <f>B490-K490</f>
        <v>0</v>
      </c>
      <c r="K490" s="3">
        <v>1713111072</v>
      </c>
      <c r="L490" s="3" t="s">
        <v>3893</v>
      </c>
      <c r="M490" s="3">
        <v>750000</v>
      </c>
      <c r="N490" s="3" t="s">
        <v>2959</v>
      </c>
      <c r="O490" s="3">
        <v>112445</v>
      </c>
      <c r="P490" s="2">
        <v>43836</v>
      </c>
      <c r="Q490" s="3" t="s">
        <v>45</v>
      </c>
      <c r="R490" s="3" t="s">
        <v>3785</v>
      </c>
    </row>
    <row r="491" spans="1:18" ht="15.75" customHeight="1">
      <c r="A491" s="4">
        <f t="shared" si="7"/>
        <v>490</v>
      </c>
      <c r="B491" s="3">
        <v>1713111073</v>
      </c>
      <c r="C491" s="3" t="s">
        <v>3908</v>
      </c>
      <c r="D491" s="3" t="s">
        <v>3797</v>
      </c>
      <c r="E491" s="3">
        <v>85</v>
      </c>
      <c r="F491" s="3" t="s">
        <v>1775</v>
      </c>
      <c r="G491" s="6">
        <f>B491</f>
        <v>1713111073</v>
      </c>
      <c r="H491" s="6"/>
      <c r="I491" s="6"/>
      <c r="J491" s="8">
        <f>B491-K491</f>
        <v>0</v>
      </c>
      <c r="K491" s="3">
        <v>1713111073</v>
      </c>
      <c r="L491" s="3" t="s">
        <v>3895</v>
      </c>
      <c r="M491" s="3">
        <v>750000</v>
      </c>
      <c r="N491" s="3" t="s">
        <v>2959</v>
      </c>
      <c r="O491" s="3">
        <v>124054</v>
      </c>
      <c r="P491" s="2">
        <v>43833</v>
      </c>
      <c r="Q491" s="3" t="s">
        <v>45</v>
      </c>
      <c r="R491" s="3" t="s">
        <v>3785</v>
      </c>
    </row>
    <row r="492" spans="1:18" ht="15.75" customHeight="1">
      <c r="A492" s="4">
        <f t="shared" si="7"/>
        <v>491</v>
      </c>
      <c r="B492" s="3">
        <v>1713111075</v>
      </c>
      <c r="C492" s="3" t="s">
        <v>3910</v>
      </c>
      <c r="D492" s="3" t="s">
        <v>3797</v>
      </c>
      <c r="E492" s="3">
        <v>85</v>
      </c>
      <c r="F492" s="3" t="s">
        <v>1775</v>
      </c>
      <c r="G492" s="6">
        <f>B492</f>
        <v>1713111075</v>
      </c>
      <c r="H492" s="6"/>
      <c r="I492" s="6"/>
      <c r="J492" s="8">
        <f>B492-K492</f>
        <v>0</v>
      </c>
      <c r="K492" s="3">
        <v>1713111075</v>
      </c>
      <c r="L492" s="3" t="s">
        <v>3897</v>
      </c>
      <c r="M492" s="3">
        <v>750000</v>
      </c>
      <c r="N492" s="3" t="s">
        <v>2959</v>
      </c>
      <c r="O492" s="3">
        <v>105903</v>
      </c>
      <c r="P492" s="2">
        <v>43832</v>
      </c>
      <c r="Q492" s="3" t="s">
        <v>45</v>
      </c>
      <c r="R492" s="3" t="s">
        <v>3785</v>
      </c>
    </row>
    <row r="493" spans="1:18" ht="15.75" customHeight="1">
      <c r="A493" s="4">
        <f t="shared" si="7"/>
        <v>492</v>
      </c>
      <c r="B493" s="3">
        <v>1713111076</v>
      </c>
      <c r="C493" s="3" t="s">
        <v>3912</v>
      </c>
      <c r="D493" s="3" t="s">
        <v>3797</v>
      </c>
      <c r="E493" s="3">
        <v>85</v>
      </c>
      <c r="F493" s="3" t="s">
        <v>1775</v>
      </c>
      <c r="G493" s="6">
        <f>B493</f>
        <v>1713111076</v>
      </c>
      <c r="H493" s="6"/>
      <c r="I493" s="6"/>
      <c r="J493" s="8">
        <f>B493-K493</f>
        <v>0</v>
      </c>
      <c r="K493" s="3">
        <v>1713111076</v>
      </c>
      <c r="L493" s="3" t="s">
        <v>3899</v>
      </c>
      <c r="M493" s="3">
        <v>750000</v>
      </c>
      <c r="N493" s="3" t="s">
        <v>2959</v>
      </c>
      <c r="O493" s="3">
        <v>95133</v>
      </c>
      <c r="P493" s="2">
        <v>43837</v>
      </c>
      <c r="Q493" s="3" t="s">
        <v>45</v>
      </c>
      <c r="R493" s="3" t="s">
        <v>3785</v>
      </c>
    </row>
    <row r="494" spans="1:18" ht="15.75" customHeight="1">
      <c r="A494" s="4">
        <f t="shared" si="7"/>
        <v>493</v>
      </c>
      <c r="B494" s="3">
        <v>1713111077</v>
      </c>
      <c r="C494" s="3" t="s">
        <v>3914</v>
      </c>
      <c r="D494" s="3" t="s">
        <v>3797</v>
      </c>
      <c r="E494" s="3">
        <v>89</v>
      </c>
      <c r="F494" s="3" t="s">
        <v>1775</v>
      </c>
      <c r="G494" s="6">
        <f>B494</f>
        <v>1713111077</v>
      </c>
      <c r="H494" s="6"/>
      <c r="I494" s="6"/>
      <c r="J494" s="8">
        <f>B494-K494</f>
        <v>0</v>
      </c>
      <c r="K494" s="3">
        <v>1713111077</v>
      </c>
      <c r="L494" s="3" t="s">
        <v>3901</v>
      </c>
      <c r="M494" s="3">
        <v>750000</v>
      </c>
      <c r="N494" s="3" t="s">
        <v>2959</v>
      </c>
      <c r="O494" s="3">
        <v>95031</v>
      </c>
      <c r="P494" s="2">
        <v>43836</v>
      </c>
      <c r="Q494" s="3" t="s">
        <v>45</v>
      </c>
      <c r="R494" s="3" t="s">
        <v>3785</v>
      </c>
    </row>
    <row r="495" spans="1:18" ht="15.75" customHeight="1">
      <c r="A495" s="4">
        <f t="shared" si="7"/>
        <v>494</v>
      </c>
      <c r="B495" s="3">
        <v>1713111078</v>
      </c>
      <c r="C495" s="3" t="s">
        <v>3916</v>
      </c>
      <c r="D495" s="3" t="s">
        <v>3797</v>
      </c>
      <c r="E495" s="3">
        <v>85</v>
      </c>
      <c r="F495" s="3" t="s">
        <v>1775</v>
      </c>
      <c r="G495" s="6">
        <f>B495</f>
        <v>1713111078</v>
      </c>
      <c r="H495" s="6"/>
      <c r="I495" s="6"/>
      <c r="J495" s="8">
        <f>B495-K495</f>
        <v>0</v>
      </c>
      <c r="K495" s="3">
        <v>1713111078</v>
      </c>
      <c r="L495" s="3" t="s">
        <v>3903</v>
      </c>
      <c r="M495" s="3">
        <v>750000</v>
      </c>
      <c r="N495" s="3" t="s">
        <v>2959</v>
      </c>
      <c r="O495" s="3">
        <v>114117</v>
      </c>
      <c r="P495" s="2">
        <v>43836</v>
      </c>
      <c r="Q495" s="3" t="s">
        <v>45</v>
      </c>
      <c r="R495" s="3" t="s">
        <v>3785</v>
      </c>
    </row>
    <row r="496" spans="1:18" ht="15.75" customHeight="1">
      <c r="A496" s="4">
        <f t="shared" si="7"/>
        <v>495</v>
      </c>
      <c r="B496" s="3">
        <v>1713111079</v>
      </c>
      <c r="C496" s="3" t="s">
        <v>3918</v>
      </c>
      <c r="D496" s="3" t="s">
        <v>3797</v>
      </c>
      <c r="E496" s="3">
        <v>85</v>
      </c>
      <c r="F496" s="3" t="s">
        <v>1775</v>
      </c>
      <c r="G496" s="6">
        <f>B496</f>
        <v>1713111079</v>
      </c>
      <c r="H496" s="6"/>
      <c r="I496" s="6"/>
      <c r="J496" s="8">
        <f>B496-K496</f>
        <v>0</v>
      </c>
      <c r="K496" s="3">
        <v>1713111079</v>
      </c>
      <c r="L496" s="3" t="s">
        <v>3905</v>
      </c>
      <c r="M496" s="3">
        <v>750000</v>
      </c>
      <c r="N496" s="3" t="s">
        <v>2959</v>
      </c>
      <c r="O496" s="3">
        <v>134406</v>
      </c>
      <c r="P496" s="2">
        <v>43833</v>
      </c>
      <c r="Q496" s="3" t="s">
        <v>45</v>
      </c>
      <c r="R496" s="3" t="s">
        <v>3785</v>
      </c>
    </row>
    <row r="497" spans="1:18" ht="15.75" customHeight="1">
      <c r="A497" s="4">
        <f t="shared" si="7"/>
        <v>496</v>
      </c>
      <c r="B497" s="3">
        <v>1713111080</v>
      </c>
      <c r="C497" s="3" t="s">
        <v>3920</v>
      </c>
      <c r="D497" s="3" t="s">
        <v>3797</v>
      </c>
      <c r="E497" s="3">
        <v>90</v>
      </c>
      <c r="F497" s="3" t="s">
        <v>1775</v>
      </c>
      <c r="G497" s="6">
        <f>B497</f>
        <v>1713111080</v>
      </c>
      <c r="H497" s="6"/>
      <c r="I497" s="6"/>
      <c r="J497" s="8">
        <f>B497-K497</f>
        <v>0</v>
      </c>
      <c r="K497" s="3">
        <v>1713111080</v>
      </c>
      <c r="L497" s="3" t="s">
        <v>3907</v>
      </c>
      <c r="M497" s="3">
        <v>750000</v>
      </c>
      <c r="N497" s="3" t="s">
        <v>2959</v>
      </c>
      <c r="O497" s="3">
        <v>110729</v>
      </c>
      <c r="P497" s="2">
        <v>43833</v>
      </c>
      <c r="Q497" s="3" t="s">
        <v>45</v>
      </c>
      <c r="R497" s="3" t="s">
        <v>3785</v>
      </c>
    </row>
    <row r="498" spans="1:18" ht="15.75" customHeight="1">
      <c r="A498" s="4">
        <f t="shared" si="7"/>
        <v>497</v>
      </c>
      <c r="B498" s="3">
        <v>1713111082</v>
      </c>
      <c r="C498" s="3" t="s">
        <v>3922</v>
      </c>
      <c r="D498" s="3" t="s">
        <v>3797</v>
      </c>
      <c r="E498" s="3">
        <v>85</v>
      </c>
      <c r="F498" s="3" t="s">
        <v>1775</v>
      </c>
      <c r="G498" s="6">
        <f>B498</f>
        <v>1713111082</v>
      </c>
      <c r="H498" s="6"/>
      <c r="I498" s="6"/>
      <c r="J498" s="8">
        <f>B498-K498</f>
        <v>0</v>
      </c>
      <c r="K498" s="3">
        <v>1713111082</v>
      </c>
      <c r="L498" s="3" t="s">
        <v>3909</v>
      </c>
      <c r="M498" s="3">
        <v>750000</v>
      </c>
      <c r="N498" s="3" t="s">
        <v>2959</v>
      </c>
      <c r="O498" s="3">
        <v>111932</v>
      </c>
      <c r="P498" s="2">
        <v>43836</v>
      </c>
      <c r="Q498" s="3" t="s">
        <v>45</v>
      </c>
      <c r="R498" s="3" t="s">
        <v>3785</v>
      </c>
    </row>
    <row r="499" spans="1:18" ht="15.75" customHeight="1">
      <c r="A499" s="4">
        <f t="shared" si="7"/>
        <v>498</v>
      </c>
      <c r="B499" s="3">
        <v>1713111083</v>
      </c>
      <c r="C499" s="3" t="s">
        <v>3924</v>
      </c>
      <c r="D499" s="3" t="s">
        <v>3797</v>
      </c>
      <c r="E499" s="3">
        <v>90</v>
      </c>
      <c r="F499" s="3" t="s">
        <v>1775</v>
      </c>
      <c r="G499" s="6">
        <f>B499</f>
        <v>1713111083</v>
      </c>
      <c r="H499" s="6"/>
      <c r="I499" s="6"/>
      <c r="J499" s="8">
        <f>B499-K499</f>
        <v>0</v>
      </c>
      <c r="K499" s="3">
        <v>1713111083</v>
      </c>
      <c r="L499" s="3" t="s">
        <v>3911</v>
      </c>
      <c r="M499" s="3">
        <v>750000</v>
      </c>
      <c r="N499" s="3" t="s">
        <v>2959</v>
      </c>
      <c r="O499" s="3">
        <v>94040</v>
      </c>
      <c r="P499" s="2">
        <v>43837</v>
      </c>
      <c r="Q499" s="3" t="s">
        <v>45</v>
      </c>
      <c r="R499" s="3" t="s">
        <v>3785</v>
      </c>
    </row>
    <row r="500" spans="1:18" ht="15.75" customHeight="1">
      <c r="A500" s="4">
        <f t="shared" si="7"/>
        <v>499</v>
      </c>
      <c r="B500" s="3">
        <v>1713111084</v>
      </c>
      <c r="C500" s="3" t="s">
        <v>3926</v>
      </c>
      <c r="D500" s="3" t="s">
        <v>3797</v>
      </c>
      <c r="E500" s="3">
        <v>89</v>
      </c>
      <c r="F500" s="3" t="s">
        <v>1775</v>
      </c>
      <c r="G500" s="6">
        <f>B500</f>
        <v>1713111084</v>
      </c>
      <c r="H500" s="6"/>
      <c r="I500" s="6"/>
      <c r="J500" s="8">
        <f>B500-K500</f>
        <v>0</v>
      </c>
      <c r="K500" s="3">
        <v>1713111084</v>
      </c>
      <c r="L500" s="3" t="s">
        <v>3913</v>
      </c>
      <c r="M500" s="3">
        <v>750000</v>
      </c>
      <c r="N500" s="3" t="s">
        <v>2959</v>
      </c>
      <c r="O500" s="3">
        <v>95019</v>
      </c>
      <c r="P500" s="2">
        <v>43837</v>
      </c>
      <c r="Q500" s="3" t="s">
        <v>45</v>
      </c>
      <c r="R500" s="3" t="s">
        <v>3785</v>
      </c>
    </row>
    <row r="501" spans="1:18" ht="15.75" customHeight="1">
      <c r="A501" s="4">
        <f t="shared" si="7"/>
        <v>500</v>
      </c>
      <c r="B501" s="3">
        <v>1713111086</v>
      </c>
      <c r="C501" s="3" t="s">
        <v>3928</v>
      </c>
      <c r="D501" s="3" t="s">
        <v>3797</v>
      </c>
      <c r="E501" s="3">
        <v>87</v>
      </c>
      <c r="F501" s="3" t="s">
        <v>1775</v>
      </c>
      <c r="G501" s="6">
        <f>B501</f>
        <v>1713111086</v>
      </c>
      <c r="H501" s="6"/>
      <c r="I501" s="6"/>
      <c r="J501" s="8">
        <f>B501-K501</f>
        <v>0</v>
      </c>
      <c r="K501" s="3">
        <v>1713111086</v>
      </c>
      <c r="L501" s="3" t="s">
        <v>3915</v>
      </c>
      <c r="M501" s="3">
        <v>750000</v>
      </c>
      <c r="N501" s="3" t="s">
        <v>2959</v>
      </c>
      <c r="O501" s="3">
        <v>130033</v>
      </c>
      <c r="P501" s="2">
        <v>43836</v>
      </c>
      <c r="Q501" s="3" t="s">
        <v>45</v>
      </c>
      <c r="R501" s="3" t="s">
        <v>3785</v>
      </c>
    </row>
    <row r="502" spans="1:18" ht="15.75" customHeight="1">
      <c r="A502" s="4">
        <f t="shared" si="7"/>
        <v>501</v>
      </c>
      <c r="B502" s="3">
        <v>1713111087</v>
      </c>
      <c r="C502" s="3" t="s">
        <v>3930</v>
      </c>
      <c r="D502" s="3" t="s">
        <v>3797</v>
      </c>
      <c r="E502" s="3">
        <v>90</v>
      </c>
      <c r="F502" s="3" t="s">
        <v>1775</v>
      </c>
      <c r="G502" s="6">
        <f>B502</f>
        <v>1713111087</v>
      </c>
      <c r="H502" s="6"/>
      <c r="I502" s="6"/>
      <c r="J502" s="8">
        <f>B502-K502</f>
        <v>0</v>
      </c>
      <c r="K502" s="3">
        <v>1713111087</v>
      </c>
      <c r="L502" s="3" t="s">
        <v>3917</v>
      </c>
      <c r="M502" s="3">
        <v>750000</v>
      </c>
      <c r="N502" s="3" t="s">
        <v>2959</v>
      </c>
      <c r="O502" s="3">
        <v>125145</v>
      </c>
      <c r="P502" s="2">
        <v>43833</v>
      </c>
      <c r="Q502" s="3" t="s">
        <v>45</v>
      </c>
      <c r="R502" s="3" t="s">
        <v>3785</v>
      </c>
    </row>
    <row r="503" spans="1:18" ht="15.75" customHeight="1">
      <c r="A503" s="4">
        <f t="shared" si="7"/>
        <v>502</v>
      </c>
      <c r="B503" s="3">
        <v>1713111088</v>
      </c>
      <c r="C503" s="3" t="s">
        <v>3932</v>
      </c>
      <c r="D503" s="3" t="s">
        <v>3797</v>
      </c>
      <c r="E503" s="3">
        <v>90</v>
      </c>
      <c r="F503" s="3" t="s">
        <v>1775</v>
      </c>
      <c r="G503" s="6">
        <f>B503</f>
        <v>1713111088</v>
      </c>
      <c r="H503" s="6"/>
      <c r="I503" s="6"/>
      <c r="J503" s="8">
        <f>B503-K503</f>
        <v>0</v>
      </c>
      <c r="K503" s="3">
        <v>1713111088</v>
      </c>
      <c r="L503" s="3" t="s">
        <v>3919</v>
      </c>
      <c r="M503" s="3">
        <v>750000</v>
      </c>
      <c r="N503" s="3" t="s">
        <v>2959</v>
      </c>
      <c r="O503" s="3">
        <v>94011</v>
      </c>
      <c r="P503" s="2">
        <v>43837</v>
      </c>
      <c r="Q503" s="3" t="s">
        <v>45</v>
      </c>
      <c r="R503" s="3" t="s">
        <v>3785</v>
      </c>
    </row>
    <row r="504" spans="1:18" ht="15.75" customHeight="1">
      <c r="A504" s="4">
        <f t="shared" si="7"/>
        <v>503</v>
      </c>
      <c r="B504" s="3">
        <v>1713111089</v>
      </c>
      <c r="C504" s="3" t="s">
        <v>3934</v>
      </c>
      <c r="D504" s="3" t="s">
        <v>3797</v>
      </c>
      <c r="E504" s="3">
        <v>99</v>
      </c>
      <c r="F504" s="3" t="s">
        <v>1775</v>
      </c>
      <c r="G504" s="6">
        <f>B504</f>
        <v>1713111089</v>
      </c>
      <c r="H504" s="6"/>
      <c r="I504" s="6"/>
      <c r="J504" s="8">
        <f>B504-K504</f>
        <v>0</v>
      </c>
      <c r="K504" s="3">
        <v>1713111089</v>
      </c>
      <c r="L504" s="3" t="s">
        <v>3921</v>
      </c>
      <c r="M504" s="3">
        <v>750000</v>
      </c>
      <c r="N504" s="3" t="s">
        <v>2959</v>
      </c>
      <c r="O504" s="3">
        <v>110038</v>
      </c>
      <c r="P504" s="2">
        <v>43825</v>
      </c>
      <c r="Q504" s="3" t="s">
        <v>45</v>
      </c>
      <c r="R504" s="3" t="s">
        <v>3785</v>
      </c>
    </row>
    <row r="505" spans="1:18" ht="15.75" customHeight="1">
      <c r="A505" s="4">
        <f t="shared" si="7"/>
        <v>504</v>
      </c>
      <c r="B505" s="3">
        <v>1713111091</v>
      </c>
      <c r="C505" s="3" t="s">
        <v>3936</v>
      </c>
      <c r="D505" s="3" t="s">
        <v>3797</v>
      </c>
      <c r="E505" s="3">
        <v>90</v>
      </c>
      <c r="F505" s="3" t="s">
        <v>1775</v>
      </c>
      <c r="G505" s="6">
        <f>B505</f>
        <v>1713111091</v>
      </c>
      <c r="H505" s="6"/>
      <c r="I505" s="6"/>
      <c r="J505" s="8">
        <f>B505-K505</f>
        <v>0</v>
      </c>
      <c r="K505" s="3">
        <v>1713111091</v>
      </c>
      <c r="L505" s="3" t="s">
        <v>3923</v>
      </c>
      <c r="M505" s="3">
        <v>750000</v>
      </c>
      <c r="N505" s="3" t="s">
        <v>2959</v>
      </c>
      <c r="O505" s="3">
        <v>105205</v>
      </c>
      <c r="P505" s="2">
        <v>43837</v>
      </c>
      <c r="Q505" s="3" t="s">
        <v>45</v>
      </c>
      <c r="R505" s="3" t="s">
        <v>3785</v>
      </c>
    </row>
    <row r="506" spans="1:18" ht="15.75" customHeight="1">
      <c r="A506" s="4">
        <f t="shared" si="7"/>
        <v>505</v>
      </c>
      <c r="B506" s="3">
        <v>1713111092</v>
      </c>
      <c r="C506" s="3" t="s">
        <v>3938</v>
      </c>
      <c r="D506" s="3" t="s">
        <v>3797</v>
      </c>
      <c r="E506" s="3">
        <v>99</v>
      </c>
      <c r="F506" s="3" t="s">
        <v>1775</v>
      </c>
      <c r="G506" s="6">
        <f>B506</f>
        <v>1713111092</v>
      </c>
      <c r="H506" s="6"/>
      <c r="I506" s="6"/>
      <c r="J506" s="8">
        <f>B506-K506</f>
        <v>0</v>
      </c>
      <c r="K506" s="3">
        <v>1713111092</v>
      </c>
      <c r="L506" s="3" t="s">
        <v>3925</v>
      </c>
      <c r="M506" s="3">
        <v>750000</v>
      </c>
      <c r="N506" s="3" t="s">
        <v>2959</v>
      </c>
      <c r="O506" s="3">
        <v>133333</v>
      </c>
      <c r="P506" s="2">
        <v>43836</v>
      </c>
      <c r="Q506" s="3" t="s">
        <v>45</v>
      </c>
      <c r="R506" s="3" t="s">
        <v>3785</v>
      </c>
    </row>
    <row r="507" spans="1:18" ht="15.75" customHeight="1">
      <c r="A507" s="4">
        <f t="shared" si="7"/>
        <v>506</v>
      </c>
      <c r="B507" s="3">
        <v>1713111093</v>
      </c>
      <c r="C507" s="3" t="s">
        <v>3940</v>
      </c>
      <c r="D507" s="3" t="s">
        <v>3797</v>
      </c>
      <c r="E507" s="3">
        <v>96</v>
      </c>
      <c r="F507" s="3" t="s">
        <v>1775</v>
      </c>
      <c r="G507" s="6">
        <f>B507</f>
        <v>1713111093</v>
      </c>
      <c r="H507" s="6"/>
      <c r="I507" s="6"/>
      <c r="J507" s="8">
        <f>B507-K507</f>
        <v>0</v>
      </c>
      <c r="K507" s="3">
        <v>1713111093</v>
      </c>
      <c r="L507" s="3" t="s">
        <v>3927</v>
      </c>
      <c r="M507" s="3">
        <v>750000</v>
      </c>
      <c r="N507" s="3" t="s">
        <v>2959</v>
      </c>
      <c r="O507" s="3">
        <v>142321</v>
      </c>
      <c r="P507" s="2">
        <v>43833</v>
      </c>
      <c r="Q507" s="3" t="s">
        <v>45</v>
      </c>
      <c r="R507" s="3" t="s">
        <v>3785</v>
      </c>
    </row>
    <row r="508" spans="1:18" ht="15.75" customHeight="1">
      <c r="A508" s="4">
        <f t="shared" si="7"/>
        <v>507</v>
      </c>
      <c r="B508" s="3">
        <v>1713111094</v>
      </c>
      <c r="C508" s="3" t="s">
        <v>3942</v>
      </c>
      <c r="D508" s="3" t="s">
        <v>3797</v>
      </c>
      <c r="E508" s="3">
        <v>90</v>
      </c>
      <c r="F508" s="3" t="s">
        <v>1775</v>
      </c>
      <c r="G508" s="6">
        <f>B508</f>
        <v>1713111094</v>
      </c>
      <c r="H508" s="6"/>
      <c r="I508" s="6"/>
      <c r="J508" s="8">
        <f>B508-K508</f>
        <v>0</v>
      </c>
      <c r="K508" s="3">
        <v>1713111094</v>
      </c>
      <c r="L508" s="3" t="s">
        <v>3929</v>
      </c>
      <c r="M508" s="3">
        <v>750000</v>
      </c>
      <c r="N508" s="3" t="s">
        <v>2959</v>
      </c>
      <c r="O508" s="3">
        <v>100539</v>
      </c>
      <c r="P508" s="2">
        <v>43819</v>
      </c>
      <c r="Q508" s="3" t="s">
        <v>45</v>
      </c>
      <c r="R508" s="3" t="s">
        <v>3785</v>
      </c>
    </row>
    <row r="509" spans="1:18" ht="15.75" customHeight="1">
      <c r="A509" s="4">
        <f t="shared" si="7"/>
        <v>508</v>
      </c>
      <c r="B509" s="3">
        <v>1713111095</v>
      </c>
      <c r="C509" s="3" t="s">
        <v>3944</v>
      </c>
      <c r="D509" s="3" t="s">
        <v>3797</v>
      </c>
      <c r="E509" s="3">
        <v>90</v>
      </c>
      <c r="F509" s="3" t="s">
        <v>1775</v>
      </c>
      <c r="G509" s="6">
        <f>B509</f>
        <v>1713111095</v>
      </c>
      <c r="H509" s="6"/>
      <c r="I509" s="6"/>
      <c r="J509" s="8">
        <f>B509-K509</f>
        <v>0</v>
      </c>
      <c r="K509" s="3">
        <v>1713111095</v>
      </c>
      <c r="L509" s="3" t="s">
        <v>3931</v>
      </c>
      <c r="M509" s="3">
        <v>750000</v>
      </c>
      <c r="N509" s="3" t="s">
        <v>2959</v>
      </c>
      <c r="O509" s="3">
        <v>105153</v>
      </c>
      <c r="P509" s="2">
        <v>43837</v>
      </c>
      <c r="Q509" s="3" t="s">
        <v>45</v>
      </c>
      <c r="R509" s="3" t="s">
        <v>3785</v>
      </c>
    </row>
    <row r="510" spans="1:18" ht="15.75" customHeight="1">
      <c r="A510" s="4">
        <f t="shared" si="7"/>
        <v>509</v>
      </c>
      <c r="B510" s="3">
        <v>1713111096</v>
      </c>
      <c r="C510" s="3" t="s">
        <v>3946</v>
      </c>
      <c r="D510" s="3" t="s">
        <v>3797</v>
      </c>
      <c r="E510" s="3">
        <v>90</v>
      </c>
      <c r="F510" s="3" t="s">
        <v>1775</v>
      </c>
      <c r="G510" s="6">
        <f>B510</f>
        <v>1713111096</v>
      </c>
      <c r="H510" s="6"/>
      <c r="I510" s="6"/>
      <c r="J510" s="8">
        <f>B510-K510</f>
        <v>0</v>
      </c>
      <c r="K510" s="3">
        <v>1713111096</v>
      </c>
      <c r="L510" s="3" t="s">
        <v>3933</v>
      </c>
      <c r="M510" s="3">
        <v>750000</v>
      </c>
      <c r="N510" s="3" t="s">
        <v>2959</v>
      </c>
      <c r="O510" s="3">
        <v>125050</v>
      </c>
      <c r="P510" s="2">
        <v>43832</v>
      </c>
      <c r="Q510" s="3" t="s">
        <v>45</v>
      </c>
      <c r="R510" s="3" t="s">
        <v>3785</v>
      </c>
    </row>
    <row r="511" spans="1:18" ht="15.75" customHeight="1">
      <c r="A511" s="4">
        <f t="shared" si="7"/>
        <v>510</v>
      </c>
      <c r="B511" s="3">
        <v>1713111097</v>
      </c>
      <c r="C511" s="3" t="s">
        <v>3948</v>
      </c>
      <c r="D511" s="3" t="s">
        <v>3797</v>
      </c>
      <c r="E511" s="3">
        <v>92</v>
      </c>
      <c r="F511" s="3" t="s">
        <v>1775</v>
      </c>
      <c r="G511" s="6">
        <f>B511</f>
        <v>1713111097</v>
      </c>
      <c r="H511" s="6"/>
      <c r="I511" s="6"/>
      <c r="J511" s="8">
        <f>B511-K511</f>
        <v>0</v>
      </c>
      <c r="K511" s="3">
        <v>1713111097</v>
      </c>
      <c r="L511" s="3" t="s">
        <v>3935</v>
      </c>
      <c r="M511" s="3">
        <v>750000</v>
      </c>
      <c r="N511" s="3" t="s">
        <v>2959</v>
      </c>
      <c r="O511" s="3">
        <v>130232</v>
      </c>
      <c r="P511" s="2">
        <v>43836</v>
      </c>
      <c r="Q511" s="3" t="s">
        <v>45</v>
      </c>
      <c r="R511" s="3" t="s">
        <v>3785</v>
      </c>
    </row>
    <row r="512" spans="1:18" ht="15.75" customHeight="1">
      <c r="A512" s="4">
        <f t="shared" si="7"/>
        <v>511</v>
      </c>
      <c r="B512" s="3">
        <v>1713111098</v>
      </c>
      <c r="C512" s="3" t="s">
        <v>3950</v>
      </c>
      <c r="D512" s="3" t="s">
        <v>3797</v>
      </c>
      <c r="E512" s="3">
        <v>97</v>
      </c>
      <c r="F512" s="3" t="s">
        <v>1775</v>
      </c>
      <c r="G512" s="6">
        <f>B512</f>
        <v>1713111098</v>
      </c>
      <c r="H512" s="6"/>
      <c r="I512" s="6"/>
      <c r="J512" s="8">
        <f>B512-K512</f>
        <v>0</v>
      </c>
      <c r="K512" s="3">
        <v>1713111098</v>
      </c>
      <c r="L512" s="3" t="s">
        <v>3937</v>
      </c>
      <c r="M512" s="3">
        <v>750000</v>
      </c>
      <c r="N512" s="3" t="s">
        <v>2959</v>
      </c>
      <c r="O512" s="3">
        <v>142304</v>
      </c>
      <c r="P512" s="2">
        <v>43833</v>
      </c>
      <c r="Q512" s="3" t="s">
        <v>45</v>
      </c>
      <c r="R512" s="3" t="s">
        <v>3785</v>
      </c>
    </row>
    <row r="513" spans="1:18" ht="15.75" customHeight="1">
      <c r="A513" s="4">
        <f t="shared" si="7"/>
        <v>512</v>
      </c>
      <c r="B513" s="3">
        <v>1713111099</v>
      </c>
      <c r="C513" s="3" t="s">
        <v>3952</v>
      </c>
      <c r="D513" s="3" t="s">
        <v>3797</v>
      </c>
      <c r="E513" s="3">
        <v>90</v>
      </c>
      <c r="F513" s="3" t="s">
        <v>1775</v>
      </c>
      <c r="G513" s="6">
        <f>B513</f>
        <v>1713111099</v>
      </c>
      <c r="H513" s="6"/>
      <c r="I513" s="6"/>
      <c r="J513" s="8">
        <f>B513-K513</f>
        <v>0</v>
      </c>
      <c r="K513" s="3">
        <v>1713111099</v>
      </c>
      <c r="L513" s="3" t="s">
        <v>3939</v>
      </c>
      <c r="M513" s="3">
        <v>750000</v>
      </c>
      <c r="N513" s="3" t="s">
        <v>2959</v>
      </c>
      <c r="O513" s="3">
        <v>110417</v>
      </c>
      <c r="P513" s="2">
        <v>43836</v>
      </c>
      <c r="Q513" s="3" t="s">
        <v>45</v>
      </c>
      <c r="R513" s="3" t="s">
        <v>3785</v>
      </c>
    </row>
    <row r="514" spans="1:18" ht="15.75" customHeight="1">
      <c r="A514" s="4">
        <f t="shared" si="7"/>
        <v>513</v>
      </c>
      <c r="B514" s="3">
        <v>1713111100</v>
      </c>
      <c r="C514" s="3" t="s">
        <v>3954</v>
      </c>
      <c r="D514" s="3" t="s">
        <v>3797</v>
      </c>
      <c r="E514" s="3">
        <v>85</v>
      </c>
      <c r="F514" s="3" t="s">
        <v>1775</v>
      </c>
      <c r="G514" s="6">
        <f>B514</f>
        <v>1713111100</v>
      </c>
      <c r="H514" s="6"/>
      <c r="I514" s="6"/>
      <c r="J514" s="8">
        <f>B514-K514</f>
        <v>0</v>
      </c>
      <c r="K514" s="3">
        <v>1713111100</v>
      </c>
      <c r="L514" s="3" t="s">
        <v>3941</v>
      </c>
      <c r="M514" s="3">
        <v>750000</v>
      </c>
      <c r="N514" s="3" t="s">
        <v>2959</v>
      </c>
      <c r="O514" s="3">
        <v>105737</v>
      </c>
      <c r="P514" s="2">
        <v>43836</v>
      </c>
      <c r="Q514" s="3" t="s">
        <v>45</v>
      </c>
      <c r="R514" s="3" t="s">
        <v>3785</v>
      </c>
    </row>
    <row r="515" spans="1:18" ht="15.75" customHeight="1">
      <c r="A515" s="4">
        <f t="shared" si="7"/>
        <v>514</v>
      </c>
      <c r="B515" s="3">
        <v>1713111102</v>
      </c>
      <c r="C515" s="3" t="s">
        <v>3956</v>
      </c>
      <c r="D515" s="3" t="s">
        <v>3797</v>
      </c>
      <c r="E515" s="3">
        <v>85</v>
      </c>
      <c r="F515" s="3" t="s">
        <v>1775</v>
      </c>
      <c r="G515" s="6">
        <f>B515</f>
        <v>1713111102</v>
      </c>
      <c r="H515" s="6"/>
      <c r="I515" s="6"/>
      <c r="J515" s="8">
        <f>B515-K515</f>
        <v>0</v>
      </c>
      <c r="K515" s="3">
        <v>1713111102</v>
      </c>
      <c r="L515" s="3" t="s">
        <v>3943</v>
      </c>
      <c r="M515" s="3">
        <v>750000</v>
      </c>
      <c r="N515" s="3" t="s">
        <v>2959</v>
      </c>
      <c r="O515" s="3">
        <v>102755</v>
      </c>
      <c r="P515" s="2">
        <v>43837</v>
      </c>
      <c r="Q515" s="3" t="s">
        <v>45</v>
      </c>
      <c r="R515" s="3" t="s">
        <v>3785</v>
      </c>
    </row>
    <row r="516" spans="1:18" ht="15.75" customHeight="1">
      <c r="A516" s="4">
        <f aca="true" t="shared" si="8" ref="A516:A579">A515+1</f>
        <v>515</v>
      </c>
      <c r="B516" s="3">
        <v>1713121001</v>
      </c>
      <c r="C516" s="3" t="s">
        <v>3958</v>
      </c>
      <c r="D516" s="3" t="s">
        <v>3797</v>
      </c>
      <c r="E516" s="3">
        <v>85</v>
      </c>
      <c r="F516" s="3" t="s">
        <v>1775</v>
      </c>
      <c r="G516" s="6">
        <f>B516</f>
        <v>1713121001</v>
      </c>
      <c r="H516" s="6"/>
      <c r="I516" s="6"/>
      <c r="J516" s="8">
        <f>B516-K516</f>
        <v>0</v>
      </c>
      <c r="K516" s="3">
        <v>1713121001</v>
      </c>
      <c r="L516" s="3" t="s">
        <v>3945</v>
      </c>
      <c r="M516" s="3">
        <v>750000</v>
      </c>
      <c r="N516" s="3" t="s">
        <v>2959</v>
      </c>
      <c r="O516" s="3">
        <v>134657</v>
      </c>
      <c r="P516" s="2">
        <v>43833</v>
      </c>
      <c r="Q516" s="3" t="s">
        <v>45</v>
      </c>
      <c r="R516" s="3" t="s">
        <v>3785</v>
      </c>
    </row>
    <row r="517" spans="1:18" ht="15.75" customHeight="1">
      <c r="A517" s="4">
        <f t="shared" si="8"/>
        <v>516</v>
      </c>
      <c r="B517" s="3">
        <v>1713121003</v>
      </c>
      <c r="C517" s="3" t="s">
        <v>3960</v>
      </c>
      <c r="D517" s="3" t="s">
        <v>3797</v>
      </c>
      <c r="E517" s="3">
        <v>87</v>
      </c>
      <c r="F517" s="3" t="s">
        <v>1775</v>
      </c>
      <c r="G517" s="6">
        <f>B517</f>
        <v>1713121003</v>
      </c>
      <c r="H517" s="6"/>
      <c r="I517" s="6"/>
      <c r="J517" s="8">
        <f>B517-K517</f>
        <v>0</v>
      </c>
      <c r="K517" s="3">
        <v>1713121003</v>
      </c>
      <c r="L517" s="3" t="s">
        <v>3947</v>
      </c>
      <c r="M517" s="3">
        <v>750000</v>
      </c>
      <c r="N517" s="3" t="s">
        <v>2959</v>
      </c>
      <c r="O517" s="3">
        <v>191343</v>
      </c>
      <c r="P517" s="2">
        <v>43833</v>
      </c>
      <c r="Q517" s="3" t="s">
        <v>45</v>
      </c>
      <c r="R517" s="3" t="s">
        <v>3785</v>
      </c>
    </row>
    <row r="518" spans="1:18" ht="15.75" customHeight="1">
      <c r="A518" s="4">
        <f t="shared" si="8"/>
        <v>517</v>
      </c>
      <c r="B518" s="3">
        <v>1713121006</v>
      </c>
      <c r="C518" s="3" t="s">
        <v>3962</v>
      </c>
      <c r="D518" s="3" t="s">
        <v>3797</v>
      </c>
      <c r="E518" s="3">
        <v>85</v>
      </c>
      <c r="F518" s="3" t="s">
        <v>1775</v>
      </c>
      <c r="G518" s="6">
        <f>B518</f>
        <v>1713121006</v>
      </c>
      <c r="H518" s="6"/>
      <c r="I518" s="6"/>
      <c r="J518" s="8">
        <f>B518-K518</f>
        <v>0</v>
      </c>
      <c r="K518" s="3">
        <v>1713121006</v>
      </c>
      <c r="L518" s="3" t="s">
        <v>3949</v>
      </c>
      <c r="M518" s="3">
        <v>750000</v>
      </c>
      <c r="N518" s="3" t="s">
        <v>2959</v>
      </c>
      <c r="O518" s="3">
        <v>144416</v>
      </c>
      <c r="P518" s="2">
        <v>43817</v>
      </c>
      <c r="Q518" s="3" t="s">
        <v>45</v>
      </c>
      <c r="R518" s="3" t="s">
        <v>3785</v>
      </c>
    </row>
    <row r="519" spans="1:18" ht="15.75" customHeight="1">
      <c r="A519" s="4">
        <f t="shared" si="8"/>
        <v>518</v>
      </c>
      <c r="B519" s="3">
        <v>1713121007</v>
      </c>
      <c r="C519" s="3" t="s">
        <v>3964</v>
      </c>
      <c r="D519" s="3" t="s">
        <v>3797</v>
      </c>
      <c r="E519" s="3">
        <v>85</v>
      </c>
      <c r="F519" s="3" t="s">
        <v>1775</v>
      </c>
      <c r="G519" s="6">
        <f>B519</f>
        <v>1713121007</v>
      </c>
      <c r="H519" s="6"/>
      <c r="I519" s="6"/>
      <c r="J519" s="8">
        <f>B519-K519</f>
        <v>0</v>
      </c>
      <c r="K519" s="3">
        <v>1713121007</v>
      </c>
      <c r="L519" s="3" t="s">
        <v>3951</v>
      </c>
      <c r="M519" s="3">
        <v>750000</v>
      </c>
      <c r="N519" s="3" t="s">
        <v>2959</v>
      </c>
      <c r="O519" s="3">
        <v>812768</v>
      </c>
      <c r="P519" s="3" t="s">
        <v>221</v>
      </c>
      <c r="Q519" s="3" t="s">
        <v>45</v>
      </c>
      <c r="R519" s="3" t="s">
        <v>3785</v>
      </c>
    </row>
    <row r="520" spans="1:18" ht="15.75" customHeight="1">
      <c r="A520" s="4">
        <f t="shared" si="8"/>
        <v>519</v>
      </c>
      <c r="B520" s="3">
        <v>1713121008</v>
      </c>
      <c r="C520" s="3" t="s">
        <v>3966</v>
      </c>
      <c r="D520" s="3" t="s">
        <v>3797</v>
      </c>
      <c r="E520" s="3">
        <v>90</v>
      </c>
      <c r="F520" s="3" t="s">
        <v>1775</v>
      </c>
      <c r="G520" s="6">
        <f>B520</f>
        <v>1713121008</v>
      </c>
      <c r="H520" s="6"/>
      <c r="I520" s="6"/>
      <c r="J520" s="8">
        <f>B520-K520</f>
        <v>0</v>
      </c>
      <c r="K520" s="3">
        <v>1713121008</v>
      </c>
      <c r="L520" s="3" t="s">
        <v>3953</v>
      </c>
      <c r="M520" s="3">
        <v>750000</v>
      </c>
      <c r="N520" s="3" t="s">
        <v>2959</v>
      </c>
      <c r="O520" s="3">
        <v>110556</v>
      </c>
      <c r="P520" s="2">
        <v>43826</v>
      </c>
      <c r="Q520" s="3" t="s">
        <v>45</v>
      </c>
      <c r="R520" s="3" t="s">
        <v>3785</v>
      </c>
    </row>
    <row r="521" spans="1:18" ht="15.75" customHeight="1">
      <c r="A521" s="4">
        <f t="shared" si="8"/>
        <v>520</v>
      </c>
      <c r="B521" s="3">
        <v>1713121010</v>
      </c>
      <c r="C521" s="3" t="s">
        <v>3968</v>
      </c>
      <c r="D521" s="3" t="s">
        <v>3797</v>
      </c>
      <c r="E521" s="3">
        <v>87</v>
      </c>
      <c r="F521" s="3" t="s">
        <v>1775</v>
      </c>
      <c r="G521" s="6">
        <f>B521</f>
        <v>1713121010</v>
      </c>
      <c r="H521" s="6"/>
      <c r="I521" s="6"/>
      <c r="J521" s="8">
        <f>B521-K521</f>
        <v>0</v>
      </c>
      <c r="K521" s="3">
        <v>1713121010</v>
      </c>
      <c r="L521" s="3" t="s">
        <v>3955</v>
      </c>
      <c r="M521" s="3">
        <v>750000</v>
      </c>
      <c r="N521" s="3" t="s">
        <v>2959</v>
      </c>
      <c r="O521" s="3">
        <v>123213</v>
      </c>
      <c r="P521" s="2">
        <v>43819</v>
      </c>
      <c r="Q521" s="3" t="s">
        <v>45</v>
      </c>
      <c r="R521" s="3" t="s">
        <v>3785</v>
      </c>
    </row>
    <row r="522" spans="1:18" ht="15.75" customHeight="1">
      <c r="A522" s="4">
        <f t="shared" si="8"/>
        <v>521</v>
      </c>
      <c r="B522" s="3">
        <v>1713121011</v>
      </c>
      <c r="C522" s="3" t="s">
        <v>3970</v>
      </c>
      <c r="D522" s="3" t="s">
        <v>3797</v>
      </c>
      <c r="E522" s="3">
        <v>95</v>
      </c>
      <c r="F522" s="3" t="s">
        <v>1775</v>
      </c>
      <c r="G522" s="6">
        <f>B522</f>
        <v>1713121011</v>
      </c>
      <c r="H522" s="6"/>
      <c r="I522" s="6"/>
      <c r="J522" s="8">
        <f>B522-K522</f>
        <v>0</v>
      </c>
      <c r="K522" s="3">
        <v>1713121011</v>
      </c>
      <c r="L522" s="3" t="s">
        <v>3957</v>
      </c>
      <c r="M522" s="3">
        <v>750000</v>
      </c>
      <c r="N522" s="3" t="s">
        <v>2959</v>
      </c>
      <c r="O522" s="3">
        <v>190143</v>
      </c>
      <c r="P522" s="2">
        <v>43836</v>
      </c>
      <c r="Q522" s="3" t="s">
        <v>45</v>
      </c>
      <c r="R522" s="3" t="s">
        <v>3785</v>
      </c>
    </row>
    <row r="523" spans="1:18" ht="15.75" customHeight="1">
      <c r="A523" s="4">
        <f t="shared" si="8"/>
        <v>522</v>
      </c>
      <c r="B523" s="3">
        <v>1713121012</v>
      </c>
      <c r="C523" s="3" t="s">
        <v>3972</v>
      </c>
      <c r="D523" s="3" t="s">
        <v>3797</v>
      </c>
      <c r="E523" s="3">
        <v>88</v>
      </c>
      <c r="F523" s="3" t="s">
        <v>1775</v>
      </c>
      <c r="G523" s="6">
        <f>B523</f>
        <v>1713121012</v>
      </c>
      <c r="H523" s="6"/>
      <c r="I523" s="6"/>
      <c r="J523" s="8">
        <f>B523-K523</f>
        <v>0</v>
      </c>
      <c r="K523" s="3">
        <v>1713121012</v>
      </c>
      <c r="L523" s="3" t="s">
        <v>3959</v>
      </c>
      <c r="M523" s="3">
        <v>750000</v>
      </c>
      <c r="N523" s="3" t="s">
        <v>2959</v>
      </c>
      <c r="O523" s="3">
        <v>171358</v>
      </c>
      <c r="P523" s="2">
        <v>43822</v>
      </c>
      <c r="Q523" s="3" t="s">
        <v>45</v>
      </c>
      <c r="R523" s="3" t="s">
        <v>3785</v>
      </c>
    </row>
    <row r="524" spans="1:18" ht="15.75" customHeight="1">
      <c r="A524" s="4">
        <f t="shared" si="8"/>
        <v>523</v>
      </c>
      <c r="B524" s="3">
        <v>1713121014</v>
      </c>
      <c r="C524" s="3" t="s">
        <v>3974</v>
      </c>
      <c r="D524" s="3" t="s">
        <v>3797</v>
      </c>
      <c r="E524" s="3">
        <v>85</v>
      </c>
      <c r="F524" s="3" t="s">
        <v>1775</v>
      </c>
      <c r="G524" s="6">
        <f>B524</f>
        <v>1713121014</v>
      </c>
      <c r="H524" s="6"/>
      <c r="I524" s="6"/>
      <c r="J524" s="8">
        <f>B524-K524</f>
        <v>0</v>
      </c>
      <c r="K524" s="3">
        <v>1713121014</v>
      </c>
      <c r="L524" s="3" t="s">
        <v>3961</v>
      </c>
      <c r="M524" s="3">
        <v>750000</v>
      </c>
      <c r="N524" s="3" t="s">
        <v>2959</v>
      </c>
      <c r="O524" s="3">
        <v>93309</v>
      </c>
      <c r="P524" s="2">
        <v>43836</v>
      </c>
      <c r="Q524" s="3" t="s">
        <v>45</v>
      </c>
      <c r="R524" s="3" t="s">
        <v>3785</v>
      </c>
    </row>
    <row r="525" spans="1:18" ht="15.75" customHeight="1">
      <c r="A525" s="4">
        <f t="shared" si="8"/>
        <v>524</v>
      </c>
      <c r="B525" s="3">
        <v>1713121015</v>
      </c>
      <c r="C525" s="3" t="s">
        <v>3976</v>
      </c>
      <c r="D525" s="3" t="s">
        <v>3797</v>
      </c>
      <c r="E525" s="3">
        <v>85</v>
      </c>
      <c r="F525" s="3" t="s">
        <v>1775</v>
      </c>
      <c r="G525" s="6">
        <f>B525</f>
        <v>1713121015</v>
      </c>
      <c r="H525" s="6"/>
      <c r="I525" s="6"/>
      <c r="J525" s="8">
        <f>B525-K525</f>
        <v>0</v>
      </c>
      <c r="K525" s="3">
        <v>1713121015</v>
      </c>
      <c r="L525" s="3" t="s">
        <v>3963</v>
      </c>
      <c r="M525" s="3">
        <v>750000</v>
      </c>
      <c r="N525" s="3" t="s">
        <v>2959</v>
      </c>
      <c r="O525" s="3">
        <v>93245</v>
      </c>
      <c r="P525" s="2">
        <v>43836</v>
      </c>
      <c r="Q525" s="3" t="s">
        <v>45</v>
      </c>
      <c r="R525" s="3" t="s">
        <v>3785</v>
      </c>
    </row>
    <row r="526" spans="1:18" ht="15.75" customHeight="1">
      <c r="A526" s="4">
        <f t="shared" si="8"/>
        <v>525</v>
      </c>
      <c r="B526" s="3">
        <v>1713121016</v>
      </c>
      <c r="C526" s="3" t="s">
        <v>3978</v>
      </c>
      <c r="D526" s="3" t="s">
        <v>3797</v>
      </c>
      <c r="E526" s="3">
        <v>88</v>
      </c>
      <c r="F526" s="3" t="s">
        <v>1775</v>
      </c>
      <c r="G526" s="6">
        <f>B526</f>
        <v>1713121016</v>
      </c>
      <c r="H526" s="6"/>
      <c r="I526" s="6"/>
      <c r="J526" s="8">
        <f>B526-K526</f>
        <v>0</v>
      </c>
      <c r="K526" s="3">
        <v>1713121016</v>
      </c>
      <c r="L526" s="3" t="s">
        <v>3965</v>
      </c>
      <c r="M526" s="3">
        <v>750000</v>
      </c>
      <c r="N526" s="3" t="s">
        <v>2959</v>
      </c>
      <c r="O526" s="3">
        <v>102639</v>
      </c>
      <c r="P526" s="2">
        <v>43832</v>
      </c>
      <c r="Q526" s="3" t="s">
        <v>45</v>
      </c>
      <c r="R526" s="3" t="s">
        <v>3785</v>
      </c>
    </row>
    <row r="527" spans="1:18" ht="15.75" customHeight="1">
      <c r="A527" s="4">
        <f t="shared" si="8"/>
        <v>526</v>
      </c>
      <c r="B527" s="3">
        <v>1713121020</v>
      </c>
      <c r="C527" s="3" t="s">
        <v>3980</v>
      </c>
      <c r="D527" s="3" t="s">
        <v>3797</v>
      </c>
      <c r="E527" s="3">
        <v>90</v>
      </c>
      <c r="F527" s="3" t="s">
        <v>1775</v>
      </c>
      <c r="G527" s="6">
        <f>B527</f>
        <v>1713121020</v>
      </c>
      <c r="H527" s="6"/>
      <c r="I527" s="6"/>
      <c r="J527" s="8">
        <f>B527-K527</f>
        <v>0</v>
      </c>
      <c r="K527" s="3">
        <v>1713121020</v>
      </c>
      <c r="L527" s="3" t="s">
        <v>3967</v>
      </c>
      <c r="M527" s="3">
        <v>750000</v>
      </c>
      <c r="N527" s="3" t="s">
        <v>2959</v>
      </c>
      <c r="O527" s="3">
        <v>110615</v>
      </c>
      <c r="P527" s="2">
        <v>43826</v>
      </c>
      <c r="Q527" s="3" t="s">
        <v>45</v>
      </c>
      <c r="R527" s="3" t="s">
        <v>3785</v>
      </c>
    </row>
    <row r="528" spans="1:18" ht="15.75" customHeight="1">
      <c r="A528" s="4">
        <f t="shared" si="8"/>
        <v>527</v>
      </c>
      <c r="B528" s="3">
        <v>1713121023</v>
      </c>
      <c r="C528" s="3" t="s">
        <v>3982</v>
      </c>
      <c r="D528" s="3" t="s">
        <v>3797</v>
      </c>
      <c r="E528" s="3">
        <v>89</v>
      </c>
      <c r="F528" s="3" t="s">
        <v>1775</v>
      </c>
      <c r="G528" s="6">
        <f>B528</f>
        <v>1713121023</v>
      </c>
      <c r="H528" s="6"/>
      <c r="I528" s="6"/>
      <c r="J528" s="8">
        <f>B528-K528</f>
        <v>0</v>
      </c>
      <c r="K528" s="3">
        <v>1713121023</v>
      </c>
      <c r="L528" s="3" t="s">
        <v>3969</v>
      </c>
      <c r="M528" s="3">
        <v>750000</v>
      </c>
      <c r="N528" s="3" t="s">
        <v>2959</v>
      </c>
      <c r="O528" s="3">
        <v>101337</v>
      </c>
      <c r="P528" s="2">
        <v>43832</v>
      </c>
      <c r="Q528" s="3" t="s">
        <v>45</v>
      </c>
      <c r="R528" s="3" t="s">
        <v>3785</v>
      </c>
    </row>
    <row r="529" spans="1:18" ht="15.75" customHeight="1">
      <c r="A529" s="4">
        <f t="shared" si="8"/>
        <v>528</v>
      </c>
      <c r="B529" s="3">
        <v>1713121024</v>
      </c>
      <c r="C529" s="3" t="s">
        <v>3984</v>
      </c>
      <c r="D529" s="3" t="s">
        <v>3797</v>
      </c>
      <c r="E529" s="3">
        <v>85</v>
      </c>
      <c r="F529" s="3" t="s">
        <v>1775</v>
      </c>
      <c r="G529" s="6">
        <f>B529</f>
        <v>1713121024</v>
      </c>
      <c r="H529" s="6"/>
      <c r="I529" s="6"/>
      <c r="J529" s="8">
        <f>B529-K529</f>
        <v>0</v>
      </c>
      <c r="K529" s="3">
        <v>1713121024</v>
      </c>
      <c r="L529" s="3" t="s">
        <v>3971</v>
      </c>
      <c r="M529" s="3">
        <v>750000</v>
      </c>
      <c r="N529" s="3" t="s">
        <v>2959</v>
      </c>
      <c r="O529" s="3">
        <v>93346</v>
      </c>
      <c r="P529" s="2">
        <v>43836</v>
      </c>
      <c r="Q529" s="3" t="s">
        <v>45</v>
      </c>
      <c r="R529" s="3" t="s">
        <v>3785</v>
      </c>
    </row>
    <row r="530" spans="1:18" ht="15.75" customHeight="1">
      <c r="A530" s="4">
        <f t="shared" si="8"/>
        <v>529</v>
      </c>
      <c r="B530" s="3">
        <v>1713121025</v>
      </c>
      <c r="C530" s="3" t="s">
        <v>3986</v>
      </c>
      <c r="D530" s="3" t="s">
        <v>3797</v>
      </c>
      <c r="E530" s="3">
        <v>85</v>
      </c>
      <c r="F530" s="3" t="s">
        <v>1775</v>
      </c>
      <c r="G530" s="6">
        <f>B530</f>
        <v>1713121025</v>
      </c>
      <c r="H530" s="6"/>
      <c r="I530" s="6"/>
      <c r="J530" s="8">
        <f>B530-K530</f>
        <v>0</v>
      </c>
      <c r="K530" s="3">
        <v>1713121025</v>
      </c>
      <c r="L530" s="3" t="s">
        <v>3973</v>
      </c>
      <c r="M530" s="3">
        <v>750000</v>
      </c>
      <c r="N530" s="3" t="s">
        <v>2959</v>
      </c>
      <c r="O530" s="3">
        <v>105945</v>
      </c>
      <c r="P530" s="2">
        <v>43832</v>
      </c>
      <c r="Q530" s="3" t="s">
        <v>45</v>
      </c>
      <c r="R530" s="3" t="s">
        <v>3785</v>
      </c>
    </row>
    <row r="531" spans="1:18" ht="15.75" customHeight="1">
      <c r="A531" s="4">
        <f t="shared" si="8"/>
        <v>530</v>
      </c>
      <c r="B531" s="3">
        <v>1713121026</v>
      </c>
      <c r="C531" s="3" t="s">
        <v>3988</v>
      </c>
      <c r="D531" s="3" t="s">
        <v>3797</v>
      </c>
      <c r="E531" s="3">
        <v>95</v>
      </c>
      <c r="F531" s="3" t="s">
        <v>1775</v>
      </c>
      <c r="G531" s="6">
        <f>B531</f>
        <v>1713121026</v>
      </c>
      <c r="H531" s="6"/>
      <c r="I531" s="6"/>
      <c r="J531" s="8">
        <f>B531-K531</f>
        <v>0</v>
      </c>
      <c r="K531" s="3">
        <v>1713121026</v>
      </c>
      <c r="L531" s="3" t="s">
        <v>3975</v>
      </c>
      <c r="M531" s="3">
        <v>750000</v>
      </c>
      <c r="N531" s="3" t="s">
        <v>2959</v>
      </c>
      <c r="O531" s="3">
        <v>202802</v>
      </c>
      <c r="P531" s="2">
        <v>43831</v>
      </c>
      <c r="Q531" s="3" t="s">
        <v>45</v>
      </c>
      <c r="R531" s="3" t="s">
        <v>3785</v>
      </c>
    </row>
    <row r="532" spans="1:18" ht="15.75" customHeight="1">
      <c r="A532" s="4">
        <f t="shared" si="8"/>
        <v>531</v>
      </c>
      <c r="B532" s="3">
        <v>1713121027</v>
      </c>
      <c r="C532" s="3" t="s">
        <v>3990</v>
      </c>
      <c r="D532" s="3" t="s">
        <v>3797</v>
      </c>
      <c r="E532" s="3">
        <v>85</v>
      </c>
      <c r="F532" s="3" t="s">
        <v>1775</v>
      </c>
      <c r="G532" s="6">
        <f>B532</f>
        <v>1713121027</v>
      </c>
      <c r="H532" s="6"/>
      <c r="I532" s="6"/>
      <c r="J532" s="8">
        <f>B532-K532</f>
        <v>0</v>
      </c>
      <c r="K532" s="3">
        <v>1713121027</v>
      </c>
      <c r="L532" s="3" t="s">
        <v>3977</v>
      </c>
      <c r="M532" s="3">
        <v>750000</v>
      </c>
      <c r="N532" s="3" t="s">
        <v>2959</v>
      </c>
      <c r="O532" s="3">
        <v>94428</v>
      </c>
      <c r="P532" s="2">
        <v>43819</v>
      </c>
      <c r="Q532" s="3" t="s">
        <v>45</v>
      </c>
      <c r="R532" s="3" t="s">
        <v>3785</v>
      </c>
    </row>
    <row r="533" spans="1:18" ht="15.75" customHeight="1">
      <c r="A533" s="4">
        <f t="shared" si="8"/>
        <v>532</v>
      </c>
      <c r="B533" s="3">
        <v>1713121029</v>
      </c>
      <c r="C533" s="3" t="s">
        <v>3992</v>
      </c>
      <c r="D533" s="3" t="s">
        <v>3797</v>
      </c>
      <c r="E533" s="3">
        <v>85</v>
      </c>
      <c r="F533" s="3" t="s">
        <v>1775</v>
      </c>
      <c r="G533" s="6">
        <f>B533</f>
        <v>1713121029</v>
      </c>
      <c r="H533" s="6"/>
      <c r="I533" s="6"/>
      <c r="J533" s="8">
        <f>B533-K533</f>
        <v>0</v>
      </c>
      <c r="K533" s="3">
        <v>1713121029</v>
      </c>
      <c r="L533" s="3" t="s">
        <v>3979</v>
      </c>
      <c r="M533" s="3">
        <v>750000</v>
      </c>
      <c r="N533" s="3" t="s">
        <v>2959</v>
      </c>
      <c r="O533" s="3">
        <v>31046</v>
      </c>
      <c r="P533" s="2">
        <v>43834</v>
      </c>
      <c r="Q533" s="3" t="s">
        <v>45</v>
      </c>
      <c r="R533" s="3" t="s">
        <v>3785</v>
      </c>
    </row>
    <row r="534" spans="1:18" ht="15.75" customHeight="1">
      <c r="A534" s="4">
        <f t="shared" si="8"/>
        <v>533</v>
      </c>
      <c r="B534" s="3">
        <v>1713121030</v>
      </c>
      <c r="C534" s="3" t="s">
        <v>3993</v>
      </c>
      <c r="D534" s="3" t="s">
        <v>3797</v>
      </c>
      <c r="E534" s="3">
        <v>90</v>
      </c>
      <c r="F534" s="3" t="s">
        <v>1775</v>
      </c>
      <c r="G534" s="6">
        <f>B534</f>
        <v>1713121030</v>
      </c>
      <c r="H534" s="6"/>
      <c r="I534" s="6"/>
      <c r="J534" s="8">
        <f>B534-K534</f>
        <v>0</v>
      </c>
      <c r="K534" s="3">
        <v>1713121030</v>
      </c>
      <c r="L534" s="3" t="s">
        <v>3981</v>
      </c>
      <c r="M534" s="3">
        <v>750000</v>
      </c>
      <c r="N534" s="3" t="s">
        <v>2959</v>
      </c>
      <c r="O534" s="3">
        <v>144854</v>
      </c>
      <c r="P534" s="2">
        <v>43826</v>
      </c>
      <c r="Q534" s="3" t="s">
        <v>45</v>
      </c>
      <c r="R534" s="3" t="s">
        <v>3785</v>
      </c>
    </row>
    <row r="535" spans="1:18" ht="15.75" customHeight="1">
      <c r="A535" s="4">
        <f t="shared" si="8"/>
        <v>534</v>
      </c>
      <c r="B535" s="3">
        <v>1713121032</v>
      </c>
      <c r="C535" s="3" t="s">
        <v>3995</v>
      </c>
      <c r="D535" s="3" t="s">
        <v>3797</v>
      </c>
      <c r="E535" s="3">
        <v>85</v>
      </c>
      <c r="F535" s="3" t="s">
        <v>1775</v>
      </c>
      <c r="G535" s="6">
        <f>B535</f>
        <v>1713121032</v>
      </c>
      <c r="H535" s="6"/>
      <c r="I535" s="6"/>
      <c r="J535" s="8">
        <f>B535-K535</f>
        <v>0</v>
      </c>
      <c r="K535" s="3">
        <v>1713121032</v>
      </c>
      <c r="L535" s="3" t="s">
        <v>3983</v>
      </c>
      <c r="M535" s="3">
        <v>750000</v>
      </c>
      <c r="N535" s="3" t="s">
        <v>2959</v>
      </c>
      <c r="O535" s="3">
        <v>114241</v>
      </c>
      <c r="P535" s="2">
        <v>43836</v>
      </c>
      <c r="Q535" s="3" t="s">
        <v>45</v>
      </c>
      <c r="R535" s="3" t="s">
        <v>3785</v>
      </c>
    </row>
    <row r="536" spans="1:18" ht="15.75" customHeight="1">
      <c r="A536" s="4">
        <f t="shared" si="8"/>
        <v>535</v>
      </c>
      <c r="B536" s="3">
        <v>1713121036</v>
      </c>
      <c r="C536" s="3" t="s">
        <v>3997</v>
      </c>
      <c r="D536" s="3" t="s">
        <v>3797</v>
      </c>
      <c r="E536" s="3">
        <v>90</v>
      </c>
      <c r="F536" s="3" t="s">
        <v>1775</v>
      </c>
      <c r="G536" s="6">
        <f>B536</f>
        <v>1713121036</v>
      </c>
      <c r="H536" s="6"/>
      <c r="I536" s="6"/>
      <c r="J536" s="8">
        <f>B536-K536</f>
        <v>0</v>
      </c>
      <c r="K536" s="3">
        <v>1713121036</v>
      </c>
      <c r="L536" s="3" t="s">
        <v>3985</v>
      </c>
      <c r="M536" s="3">
        <v>750000</v>
      </c>
      <c r="N536" s="3" t="s">
        <v>2959</v>
      </c>
      <c r="O536" s="3">
        <v>114841</v>
      </c>
      <c r="P536" s="2">
        <v>43829</v>
      </c>
      <c r="Q536" s="3" t="s">
        <v>45</v>
      </c>
      <c r="R536" s="3" t="s">
        <v>3785</v>
      </c>
    </row>
    <row r="537" spans="1:18" ht="15.75" customHeight="1">
      <c r="A537" s="4">
        <f t="shared" si="8"/>
        <v>536</v>
      </c>
      <c r="B537" s="3">
        <v>1713121037</v>
      </c>
      <c r="C537" s="3" t="s">
        <v>3999</v>
      </c>
      <c r="D537" s="3" t="s">
        <v>3797</v>
      </c>
      <c r="E537" s="3">
        <v>95</v>
      </c>
      <c r="F537" s="3" t="s">
        <v>1775</v>
      </c>
      <c r="G537" s="6">
        <f>B537</f>
        <v>1713121037</v>
      </c>
      <c r="H537" s="6"/>
      <c r="I537" s="6"/>
      <c r="J537" s="8">
        <f>B537-K537</f>
        <v>0</v>
      </c>
      <c r="K537" s="3">
        <v>1713121037</v>
      </c>
      <c r="L537" s="3" t="s">
        <v>3987</v>
      </c>
      <c r="M537" s="3">
        <v>750000</v>
      </c>
      <c r="N537" s="3" t="s">
        <v>2959</v>
      </c>
      <c r="O537" s="3">
        <v>114812</v>
      </c>
      <c r="P537" s="2">
        <v>43829</v>
      </c>
      <c r="Q537" s="3" t="s">
        <v>45</v>
      </c>
      <c r="R537" s="3" t="s">
        <v>3785</v>
      </c>
    </row>
    <row r="538" spans="1:18" ht="15.75" customHeight="1">
      <c r="A538" s="4">
        <f t="shared" si="8"/>
        <v>537</v>
      </c>
      <c r="B538" s="3">
        <v>1713121040</v>
      </c>
      <c r="C538" s="3" t="s">
        <v>4003</v>
      </c>
      <c r="D538" s="3" t="s">
        <v>3797</v>
      </c>
      <c r="E538" s="3">
        <v>87</v>
      </c>
      <c r="F538" s="3" t="s">
        <v>1775</v>
      </c>
      <c r="G538" s="6">
        <f>B538</f>
        <v>1713121040</v>
      </c>
      <c r="H538" s="6"/>
      <c r="I538" s="6"/>
      <c r="J538" s="8">
        <f>B538-K538</f>
        <v>0</v>
      </c>
      <c r="K538" s="3">
        <v>1713121040</v>
      </c>
      <c r="L538" s="3" t="s">
        <v>3989</v>
      </c>
      <c r="M538" s="3">
        <v>750000</v>
      </c>
      <c r="N538" s="3" t="s">
        <v>2959</v>
      </c>
      <c r="O538" s="3">
        <v>135845</v>
      </c>
      <c r="P538" s="2">
        <v>43833</v>
      </c>
      <c r="Q538" s="3" t="s">
        <v>45</v>
      </c>
      <c r="R538" s="3" t="s">
        <v>3785</v>
      </c>
    </row>
    <row r="539" spans="1:18" ht="15.75" customHeight="1">
      <c r="A539" s="4">
        <f t="shared" si="8"/>
        <v>538</v>
      </c>
      <c r="B539" s="3">
        <v>1713121041</v>
      </c>
      <c r="C539" s="3" t="s">
        <v>4005</v>
      </c>
      <c r="D539" s="3" t="s">
        <v>3797</v>
      </c>
      <c r="E539" s="3">
        <v>88</v>
      </c>
      <c r="F539" s="3" t="s">
        <v>1775</v>
      </c>
      <c r="G539" s="6">
        <f>B539</f>
        <v>1713121041</v>
      </c>
      <c r="H539" s="6"/>
      <c r="I539" s="6"/>
      <c r="J539" s="8">
        <f>B539-K539</f>
        <v>0</v>
      </c>
      <c r="K539" s="3">
        <v>1713121041</v>
      </c>
      <c r="L539" s="3" t="s">
        <v>3991</v>
      </c>
      <c r="M539" s="3">
        <v>750000</v>
      </c>
      <c r="N539" s="3" t="s">
        <v>2959</v>
      </c>
      <c r="O539" s="3">
        <v>124148</v>
      </c>
      <c r="P539" s="2">
        <v>43831</v>
      </c>
      <c r="Q539" s="3" t="s">
        <v>45</v>
      </c>
      <c r="R539" s="3" t="s">
        <v>3785</v>
      </c>
    </row>
    <row r="540" spans="1:18" ht="15.75" customHeight="1">
      <c r="A540" s="4">
        <f t="shared" si="8"/>
        <v>539</v>
      </c>
      <c r="B540" s="3">
        <v>1713121042</v>
      </c>
      <c r="C540" s="3" t="s">
        <v>2593</v>
      </c>
      <c r="D540" s="3" t="s">
        <v>3797</v>
      </c>
      <c r="E540" s="3">
        <v>90</v>
      </c>
      <c r="F540" s="3" t="s">
        <v>1775</v>
      </c>
      <c r="G540" s="6">
        <f>B540</f>
        <v>1713121042</v>
      </c>
      <c r="H540" s="6"/>
      <c r="I540" s="6"/>
      <c r="J540" s="8">
        <f>B540-K540</f>
        <v>0</v>
      </c>
      <c r="K540" s="3">
        <v>1713121042</v>
      </c>
      <c r="L540" s="3" t="s">
        <v>1636</v>
      </c>
      <c r="M540" s="3">
        <v>750000</v>
      </c>
      <c r="N540" s="3" t="s">
        <v>2959</v>
      </c>
      <c r="O540" s="3">
        <v>144908</v>
      </c>
      <c r="P540" s="2">
        <v>43826</v>
      </c>
      <c r="Q540" s="3" t="s">
        <v>45</v>
      </c>
      <c r="R540" s="3" t="s">
        <v>3785</v>
      </c>
    </row>
    <row r="541" spans="1:18" ht="15.75" customHeight="1">
      <c r="A541" s="4">
        <f t="shared" si="8"/>
        <v>540</v>
      </c>
      <c r="B541" s="3">
        <v>1713121043</v>
      </c>
      <c r="C541" s="3" t="s">
        <v>4008</v>
      </c>
      <c r="D541" s="3" t="s">
        <v>3797</v>
      </c>
      <c r="E541" s="3">
        <v>85</v>
      </c>
      <c r="F541" s="3" t="s">
        <v>1775</v>
      </c>
      <c r="G541" s="6">
        <f>B541</f>
        <v>1713121043</v>
      </c>
      <c r="H541" s="6"/>
      <c r="I541" s="6"/>
      <c r="J541" s="8">
        <f>B541-K541</f>
        <v>0</v>
      </c>
      <c r="K541" s="3">
        <v>1713121043</v>
      </c>
      <c r="L541" s="3" t="s">
        <v>3994</v>
      </c>
      <c r="M541" s="3">
        <v>750000</v>
      </c>
      <c r="N541" s="3" t="s">
        <v>2959</v>
      </c>
      <c r="O541" s="3">
        <v>133349</v>
      </c>
      <c r="P541" s="2">
        <v>43832</v>
      </c>
      <c r="Q541" s="3" t="s">
        <v>45</v>
      </c>
      <c r="R541" s="3" t="s">
        <v>3785</v>
      </c>
    </row>
    <row r="542" spans="1:18" ht="15.75" customHeight="1">
      <c r="A542" s="4">
        <f t="shared" si="8"/>
        <v>541</v>
      </c>
      <c r="B542" s="3">
        <v>1713121045</v>
      </c>
      <c r="C542" s="3" t="s">
        <v>4010</v>
      </c>
      <c r="D542" s="3" t="s">
        <v>3797</v>
      </c>
      <c r="E542" s="3">
        <v>85</v>
      </c>
      <c r="F542" s="3" t="s">
        <v>1775</v>
      </c>
      <c r="G542" s="6">
        <f>B542</f>
        <v>1713121045</v>
      </c>
      <c r="H542" s="6"/>
      <c r="I542" s="6"/>
      <c r="J542" s="8">
        <f>B542-K542</f>
        <v>0</v>
      </c>
      <c r="K542" s="3">
        <v>1713121045</v>
      </c>
      <c r="L542" s="3" t="s">
        <v>3996</v>
      </c>
      <c r="M542" s="3">
        <v>750000</v>
      </c>
      <c r="N542" s="3" t="s">
        <v>2959</v>
      </c>
      <c r="O542" s="3">
        <v>115105</v>
      </c>
      <c r="P542" s="2">
        <v>43836</v>
      </c>
      <c r="Q542" s="3" t="s">
        <v>45</v>
      </c>
      <c r="R542" s="3" t="s">
        <v>3785</v>
      </c>
    </row>
    <row r="543" spans="1:18" ht="15.75" customHeight="1">
      <c r="A543" s="4">
        <f t="shared" si="8"/>
        <v>542</v>
      </c>
      <c r="B543" s="3">
        <v>1713121046</v>
      </c>
      <c r="C543" s="3" t="s">
        <v>4012</v>
      </c>
      <c r="D543" s="3" t="s">
        <v>3797</v>
      </c>
      <c r="E543" s="3">
        <v>85</v>
      </c>
      <c r="F543" s="3" t="s">
        <v>1775</v>
      </c>
      <c r="G543" s="6">
        <f>B543</f>
        <v>1713121046</v>
      </c>
      <c r="H543" s="6"/>
      <c r="I543" s="6"/>
      <c r="J543" s="8">
        <f>B543-K543</f>
        <v>0</v>
      </c>
      <c r="K543" s="3">
        <v>1713121046</v>
      </c>
      <c r="L543" s="3" t="s">
        <v>3998</v>
      </c>
      <c r="M543" s="3">
        <v>750000</v>
      </c>
      <c r="N543" s="3" t="s">
        <v>2959</v>
      </c>
      <c r="O543" s="3">
        <v>112009</v>
      </c>
      <c r="P543" s="2">
        <v>43832</v>
      </c>
      <c r="Q543" s="3" t="s">
        <v>45</v>
      </c>
      <c r="R543" s="3" t="s">
        <v>3785</v>
      </c>
    </row>
    <row r="544" spans="1:18" ht="15.75" customHeight="1">
      <c r="A544" s="4">
        <f t="shared" si="8"/>
        <v>543</v>
      </c>
      <c r="B544" s="3">
        <v>1713121048</v>
      </c>
      <c r="C544" s="3" t="s">
        <v>4014</v>
      </c>
      <c r="D544" s="3" t="s">
        <v>3797</v>
      </c>
      <c r="E544" s="3">
        <v>85</v>
      </c>
      <c r="F544" s="3" t="s">
        <v>1775</v>
      </c>
      <c r="G544" s="6">
        <f>B544</f>
        <v>1713121048</v>
      </c>
      <c r="H544" s="6"/>
      <c r="I544" s="6"/>
      <c r="J544" s="8">
        <f>B544-K544</f>
        <v>0</v>
      </c>
      <c r="K544" s="3">
        <v>1713121048</v>
      </c>
      <c r="L544" s="3" t="s">
        <v>4000</v>
      </c>
      <c r="M544" s="3">
        <v>750000</v>
      </c>
      <c r="N544" s="3" t="s">
        <v>2959</v>
      </c>
      <c r="O544" s="3">
        <v>114214</v>
      </c>
      <c r="P544" s="2">
        <v>43836</v>
      </c>
      <c r="Q544" s="3" t="s">
        <v>45</v>
      </c>
      <c r="R544" s="3" t="s">
        <v>3785</v>
      </c>
    </row>
    <row r="545" spans="1:18" ht="15.75" customHeight="1">
      <c r="A545" s="4">
        <f t="shared" si="8"/>
        <v>544</v>
      </c>
      <c r="B545" s="3">
        <v>1713121049</v>
      </c>
      <c r="C545" s="3" t="s">
        <v>4016</v>
      </c>
      <c r="D545" s="3" t="s">
        <v>3797</v>
      </c>
      <c r="E545" s="3">
        <v>95</v>
      </c>
      <c r="F545" s="3" t="s">
        <v>1775</v>
      </c>
      <c r="G545" s="6">
        <f>B545</f>
        <v>1713121049</v>
      </c>
      <c r="H545" s="6"/>
      <c r="I545" s="6"/>
      <c r="J545" s="8">
        <f>B545-K545</f>
        <v>0</v>
      </c>
      <c r="K545" s="3">
        <v>1713121049</v>
      </c>
      <c r="L545" s="3" t="s">
        <v>4002</v>
      </c>
      <c r="M545" s="3">
        <v>750000</v>
      </c>
      <c r="N545" s="3" t="s">
        <v>2959</v>
      </c>
      <c r="O545" s="3">
        <v>214526</v>
      </c>
      <c r="P545" s="2">
        <v>43837</v>
      </c>
      <c r="Q545" s="3" t="s">
        <v>45</v>
      </c>
      <c r="R545" s="3" t="s">
        <v>3785</v>
      </c>
    </row>
    <row r="546" spans="1:18" ht="15.75" customHeight="1">
      <c r="A546" s="4">
        <f t="shared" si="8"/>
        <v>545</v>
      </c>
      <c r="B546" s="3">
        <v>1713121053</v>
      </c>
      <c r="C546" s="3" t="s">
        <v>4018</v>
      </c>
      <c r="D546" s="3" t="s">
        <v>3797</v>
      </c>
      <c r="E546" s="3">
        <v>80</v>
      </c>
      <c r="F546" s="3" t="s">
        <v>1780</v>
      </c>
      <c r="G546" s="6">
        <f>B546</f>
        <v>1713121053</v>
      </c>
      <c r="H546" s="6"/>
      <c r="I546" s="6"/>
      <c r="J546" s="8">
        <f>B546-K546</f>
        <v>0</v>
      </c>
      <c r="K546" s="3">
        <v>1713121053</v>
      </c>
      <c r="L546" s="3" t="s">
        <v>4004</v>
      </c>
      <c r="M546" s="3">
        <v>750000</v>
      </c>
      <c r="N546" s="3" t="s">
        <v>2959</v>
      </c>
      <c r="O546" s="3">
        <v>123136</v>
      </c>
      <c r="P546" s="2">
        <v>43832</v>
      </c>
      <c r="Q546" s="3" t="s">
        <v>45</v>
      </c>
      <c r="R546" s="3" t="s">
        <v>3785</v>
      </c>
    </row>
    <row r="547" spans="1:18" ht="15.75" customHeight="1">
      <c r="A547" s="4">
        <f t="shared" si="8"/>
        <v>546</v>
      </c>
      <c r="B547" s="3">
        <v>1713121054</v>
      </c>
      <c r="C547" s="3" t="s">
        <v>4020</v>
      </c>
      <c r="D547" s="3" t="s">
        <v>3797</v>
      </c>
      <c r="E547" s="3">
        <v>95</v>
      </c>
      <c r="F547" s="3" t="s">
        <v>1775</v>
      </c>
      <c r="G547" s="6">
        <f>B547</f>
        <v>1713121054</v>
      </c>
      <c r="H547" s="6"/>
      <c r="I547" s="6"/>
      <c r="J547" s="8">
        <f>B547-K547</f>
        <v>0</v>
      </c>
      <c r="K547" s="3">
        <v>1713121054</v>
      </c>
      <c r="L547" s="3" t="s">
        <v>4006</v>
      </c>
      <c r="M547" s="3">
        <v>750000</v>
      </c>
      <c r="N547" s="3" t="s">
        <v>2959</v>
      </c>
      <c r="O547" s="3">
        <v>100138</v>
      </c>
      <c r="P547" s="2">
        <v>43826</v>
      </c>
      <c r="Q547" s="3" t="s">
        <v>45</v>
      </c>
      <c r="R547" s="3" t="s">
        <v>3785</v>
      </c>
    </row>
    <row r="548" spans="1:18" ht="15.75" customHeight="1">
      <c r="A548" s="4">
        <f t="shared" si="8"/>
        <v>547</v>
      </c>
      <c r="B548" s="3">
        <v>1713121056</v>
      </c>
      <c r="C548" s="3" t="s">
        <v>4022</v>
      </c>
      <c r="D548" s="3" t="s">
        <v>3797</v>
      </c>
      <c r="E548" s="3">
        <v>85</v>
      </c>
      <c r="F548" s="3" t="s">
        <v>1775</v>
      </c>
      <c r="G548" s="6">
        <f>B548</f>
        <v>1713121056</v>
      </c>
      <c r="H548" s="6"/>
      <c r="I548" s="6"/>
      <c r="J548" s="8">
        <f>B548-K548</f>
        <v>0</v>
      </c>
      <c r="K548" s="3">
        <v>1713121056</v>
      </c>
      <c r="L548" s="3" t="s">
        <v>4007</v>
      </c>
      <c r="M548" s="3">
        <v>750000</v>
      </c>
      <c r="N548" s="3" t="s">
        <v>2959</v>
      </c>
      <c r="O548" s="3">
        <v>93421</v>
      </c>
      <c r="P548" s="2">
        <v>43836</v>
      </c>
      <c r="Q548" s="3" t="s">
        <v>45</v>
      </c>
      <c r="R548" s="3" t="s">
        <v>3785</v>
      </c>
    </row>
    <row r="549" spans="1:18" ht="15.75" customHeight="1">
      <c r="A549" s="4">
        <f t="shared" si="8"/>
        <v>548</v>
      </c>
      <c r="B549" s="3">
        <v>1713121057</v>
      </c>
      <c r="C549" s="3" t="s">
        <v>4024</v>
      </c>
      <c r="D549" s="3" t="s">
        <v>3797</v>
      </c>
      <c r="E549" s="3">
        <v>80</v>
      </c>
      <c r="F549" s="3" t="s">
        <v>1780</v>
      </c>
      <c r="G549" s="6">
        <f>B549</f>
        <v>1713121057</v>
      </c>
      <c r="H549" s="6"/>
      <c r="I549" s="6"/>
      <c r="J549" s="8">
        <f>B549-K549</f>
        <v>0</v>
      </c>
      <c r="K549" s="3">
        <v>1713121057</v>
      </c>
      <c r="L549" s="3" t="s">
        <v>4009</v>
      </c>
      <c r="M549" s="3">
        <v>750000</v>
      </c>
      <c r="N549" s="3" t="s">
        <v>2959</v>
      </c>
      <c r="O549" s="3">
        <v>131755</v>
      </c>
      <c r="P549" s="2">
        <v>43833</v>
      </c>
      <c r="Q549" s="3" t="s">
        <v>45</v>
      </c>
      <c r="R549" s="3" t="s">
        <v>3785</v>
      </c>
    </row>
    <row r="550" spans="1:18" ht="15.75" customHeight="1">
      <c r="A550" s="4">
        <f t="shared" si="8"/>
        <v>549</v>
      </c>
      <c r="B550" s="3">
        <v>1713121059</v>
      </c>
      <c r="C550" s="3" t="s">
        <v>4026</v>
      </c>
      <c r="D550" s="3" t="s">
        <v>3797</v>
      </c>
      <c r="E550" s="3">
        <v>85</v>
      </c>
      <c r="F550" s="3" t="s">
        <v>1775</v>
      </c>
      <c r="G550" s="6">
        <f>B550</f>
        <v>1713121059</v>
      </c>
      <c r="H550" s="6"/>
      <c r="I550" s="6"/>
      <c r="J550" s="8">
        <f>B550-K550</f>
        <v>0</v>
      </c>
      <c r="K550" s="3">
        <v>1713121059</v>
      </c>
      <c r="L550" s="3" t="s">
        <v>4011</v>
      </c>
      <c r="M550" s="3">
        <v>750000</v>
      </c>
      <c r="N550" s="3" t="s">
        <v>2959</v>
      </c>
      <c r="O550" s="3">
        <v>131252</v>
      </c>
      <c r="P550" s="2">
        <v>43836</v>
      </c>
      <c r="Q550" s="3" t="s">
        <v>45</v>
      </c>
      <c r="R550" s="3" t="s">
        <v>3785</v>
      </c>
    </row>
    <row r="551" spans="1:18" ht="15.75" customHeight="1">
      <c r="A551" s="4">
        <f t="shared" si="8"/>
        <v>550</v>
      </c>
      <c r="B551" s="3">
        <v>1713211002</v>
      </c>
      <c r="C551" s="3" t="s">
        <v>4028</v>
      </c>
      <c r="D551" s="3" t="s">
        <v>2608</v>
      </c>
      <c r="E551" s="3">
        <v>93</v>
      </c>
      <c r="F551" s="3" t="s">
        <v>1775</v>
      </c>
      <c r="G551" s="6">
        <f>B551</f>
        <v>1713211002</v>
      </c>
      <c r="H551" s="6"/>
      <c r="I551" s="6"/>
      <c r="J551" s="8">
        <f>B551-K551</f>
        <v>0</v>
      </c>
      <c r="K551" s="3">
        <v>1713211002</v>
      </c>
      <c r="L551" s="3" t="s">
        <v>978</v>
      </c>
      <c r="M551" s="3">
        <v>750000</v>
      </c>
      <c r="N551" s="3" t="s">
        <v>2959</v>
      </c>
      <c r="O551" s="3">
        <v>105608</v>
      </c>
      <c r="P551" s="2">
        <v>43833</v>
      </c>
      <c r="Q551" s="3" t="s">
        <v>69</v>
      </c>
      <c r="R551" s="3" t="s">
        <v>4013</v>
      </c>
    </row>
    <row r="552" spans="1:18" ht="15.75" customHeight="1">
      <c r="A552" s="4">
        <f t="shared" si="8"/>
        <v>551</v>
      </c>
      <c r="B552" s="3">
        <v>1713211004</v>
      </c>
      <c r="C552" s="3" t="s">
        <v>4030</v>
      </c>
      <c r="D552" s="3" t="s">
        <v>2608</v>
      </c>
      <c r="E552" s="3">
        <v>98</v>
      </c>
      <c r="F552" s="3" t="s">
        <v>1775</v>
      </c>
      <c r="G552" s="6">
        <f>B552</f>
        <v>1713211004</v>
      </c>
      <c r="H552" s="6"/>
      <c r="I552" s="6"/>
      <c r="J552" s="8">
        <f>B552-K552</f>
        <v>0</v>
      </c>
      <c r="K552" s="3">
        <v>1713211004</v>
      </c>
      <c r="L552" s="3" t="s">
        <v>4015</v>
      </c>
      <c r="M552" s="3">
        <v>750000</v>
      </c>
      <c r="N552" s="3" t="s">
        <v>2959</v>
      </c>
      <c r="O552" s="3">
        <v>105209</v>
      </c>
      <c r="P552" s="2">
        <v>43836</v>
      </c>
      <c r="Q552" s="3" t="s">
        <v>69</v>
      </c>
      <c r="R552" s="3" t="s">
        <v>4013</v>
      </c>
    </row>
    <row r="553" spans="1:18" ht="15.75" customHeight="1">
      <c r="A553" s="4">
        <f t="shared" si="8"/>
        <v>552</v>
      </c>
      <c r="B553" s="3">
        <v>1713211005</v>
      </c>
      <c r="C553" s="3" t="s">
        <v>4032</v>
      </c>
      <c r="D553" s="3" t="s">
        <v>2608</v>
      </c>
      <c r="E553" s="3">
        <v>85</v>
      </c>
      <c r="F553" s="3" t="s">
        <v>1775</v>
      </c>
      <c r="G553" s="6">
        <f>B553</f>
        <v>1713211005</v>
      </c>
      <c r="H553" s="6"/>
      <c r="I553" s="6"/>
      <c r="J553" s="8">
        <f>B553-K553</f>
        <v>0</v>
      </c>
      <c r="K553" s="3">
        <v>1713211005</v>
      </c>
      <c r="L553" s="3" t="s">
        <v>4017</v>
      </c>
      <c r="M553" s="3">
        <v>750000</v>
      </c>
      <c r="N553" s="3" t="s">
        <v>2959</v>
      </c>
      <c r="O553" s="3">
        <v>104146</v>
      </c>
      <c r="P553" s="2">
        <v>43833</v>
      </c>
      <c r="Q553" s="3" t="s">
        <v>69</v>
      </c>
      <c r="R553" s="3" t="s">
        <v>4013</v>
      </c>
    </row>
    <row r="554" spans="1:18" ht="15.75" customHeight="1">
      <c r="A554" s="4">
        <f t="shared" si="8"/>
        <v>553</v>
      </c>
      <c r="B554" s="3">
        <v>1713211007</v>
      </c>
      <c r="C554" s="3" t="s">
        <v>4034</v>
      </c>
      <c r="D554" s="3" t="s">
        <v>2608</v>
      </c>
      <c r="E554" s="3">
        <v>85</v>
      </c>
      <c r="F554" s="3" t="s">
        <v>1775</v>
      </c>
      <c r="G554" s="6">
        <f>B554</f>
        <v>1713211007</v>
      </c>
      <c r="H554" s="6"/>
      <c r="I554" s="6"/>
      <c r="J554" s="8">
        <f>B554-K554</f>
        <v>0</v>
      </c>
      <c r="K554" s="3">
        <v>1713211007</v>
      </c>
      <c r="L554" s="3" t="s">
        <v>4019</v>
      </c>
      <c r="M554" s="3">
        <v>750000</v>
      </c>
      <c r="N554" s="3" t="s">
        <v>2959</v>
      </c>
      <c r="O554" s="3">
        <v>93622</v>
      </c>
      <c r="P554" s="2">
        <v>43836</v>
      </c>
      <c r="Q554" s="3" t="s">
        <v>69</v>
      </c>
      <c r="R554" s="3" t="s">
        <v>4013</v>
      </c>
    </row>
    <row r="555" spans="1:18" ht="15.75" customHeight="1">
      <c r="A555" s="4">
        <f t="shared" si="8"/>
        <v>554</v>
      </c>
      <c r="B555" s="3">
        <v>1713211008</v>
      </c>
      <c r="C555" s="3" t="s">
        <v>4036</v>
      </c>
      <c r="D555" s="3" t="s">
        <v>2608</v>
      </c>
      <c r="E555" s="3">
        <v>85</v>
      </c>
      <c r="F555" s="3" t="s">
        <v>1775</v>
      </c>
      <c r="G555" s="6">
        <f>B555</f>
        <v>1713211008</v>
      </c>
      <c r="H555" s="6"/>
      <c r="I555" s="6"/>
      <c r="J555" s="8">
        <f>B555-K555</f>
        <v>0</v>
      </c>
      <c r="K555" s="3">
        <v>1713211008</v>
      </c>
      <c r="L555" s="3" t="s">
        <v>4021</v>
      </c>
      <c r="M555" s="3">
        <v>750000</v>
      </c>
      <c r="N555" s="3" t="s">
        <v>2959</v>
      </c>
      <c r="O555" s="3">
        <v>100713</v>
      </c>
      <c r="P555" s="2">
        <v>43832</v>
      </c>
      <c r="Q555" s="3" t="s">
        <v>69</v>
      </c>
      <c r="R555" s="3" t="s">
        <v>4013</v>
      </c>
    </row>
    <row r="556" spans="1:18" ht="15.75" customHeight="1">
      <c r="A556" s="4">
        <f t="shared" si="8"/>
        <v>555</v>
      </c>
      <c r="B556" s="3">
        <v>1713211009</v>
      </c>
      <c r="C556" s="3" t="s">
        <v>4038</v>
      </c>
      <c r="D556" s="3" t="s">
        <v>2608</v>
      </c>
      <c r="E556" s="3">
        <v>95</v>
      </c>
      <c r="F556" s="3" t="s">
        <v>1775</v>
      </c>
      <c r="G556" s="6">
        <f>B556</f>
        <v>1713211009</v>
      </c>
      <c r="H556" s="6"/>
      <c r="I556" s="6"/>
      <c r="J556" s="8">
        <f>B556-K556</f>
        <v>0</v>
      </c>
      <c r="K556" s="3">
        <v>1713211009</v>
      </c>
      <c r="L556" s="3" t="s">
        <v>4023</v>
      </c>
      <c r="M556" s="3">
        <v>750000</v>
      </c>
      <c r="N556" s="3" t="s">
        <v>2959</v>
      </c>
      <c r="O556" s="3">
        <v>24342</v>
      </c>
      <c r="P556" s="2">
        <v>43835</v>
      </c>
      <c r="Q556" s="3" t="s">
        <v>69</v>
      </c>
      <c r="R556" s="3" t="s">
        <v>4013</v>
      </c>
    </row>
    <row r="557" spans="1:18" ht="15.75" customHeight="1">
      <c r="A557" s="4">
        <f t="shared" si="8"/>
        <v>556</v>
      </c>
      <c r="B557" s="3">
        <v>1713211010</v>
      </c>
      <c r="C557" s="3" t="s">
        <v>4040</v>
      </c>
      <c r="D557" s="3" t="s">
        <v>2608</v>
      </c>
      <c r="E557" s="3">
        <v>92</v>
      </c>
      <c r="F557" s="3" t="s">
        <v>1775</v>
      </c>
      <c r="G557" s="6">
        <f>B557</f>
        <v>1713211010</v>
      </c>
      <c r="H557" s="6"/>
      <c r="I557" s="6"/>
      <c r="J557" s="8">
        <f>B557-K557</f>
        <v>0</v>
      </c>
      <c r="K557" s="3">
        <v>1713211010</v>
      </c>
      <c r="L557" s="3" t="s">
        <v>4025</v>
      </c>
      <c r="M557" s="3">
        <v>750000</v>
      </c>
      <c r="N557" s="3" t="s">
        <v>2959</v>
      </c>
      <c r="O557" s="3">
        <v>94332</v>
      </c>
      <c r="P557" s="2">
        <v>43836</v>
      </c>
      <c r="Q557" s="3" t="s">
        <v>69</v>
      </c>
      <c r="R557" s="3" t="s">
        <v>4013</v>
      </c>
    </row>
    <row r="558" spans="1:18" ht="15.75" customHeight="1">
      <c r="A558" s="4">
        <f t="shared" si="8"/>
        <v>557</v>
      </c>
      <c r="B558" s="3">
        <v>1713211011</v>
      </c>
      <c r="C558" s="3" t="s">
        <v>4042</v>
      </c>
      <c r="D558" s="3" t="s">
        <v>2608</v>
      </c>
      <c r="E558" s="3">
        <v>96</v>
      </c>
      <c r="F558" s="3" t="s">
        <v>1775</v>
      </c>
      <c r="G558" s="6">
        <f>B558</f>
        <v>1713211011</v>
      </c>
      <c r="H558" s="6"/>
      <c r="I558" s="6"/>
      <c r="J558" s="8">
        <f>B558-K558</f>
        <v>0</v>
      </c>
      <c r="K558" s="3">
        <v>1713211011</v>
      </c>
      <c r="L558" s="3" t="s">
        <v>4027</v>
      </c>
      <c r="M558" s="3">
        <v>750000</v>
      </c>
      <c r="N558" s="3" t="s">
        <v>2959</v>
      </c>
      <c r="O558" s="3">
        <v>111036</v>
      </c>
      <c r="P558" s="2">
        <v>43832</v>
      </c>
      <c r="Q558" s="3" t="s">
        <v>69</v>
      </c>
      <c r="R558" s="3" t="s">
        <v>4013</v>
      </c>
    </row>
    <row r="559" spans="1:18" ht="15.75" customHeight="1">
      <c r="A559" s="4">
        <f t="shared" si="8"/>
        <v>558</v>
      </c>
      <c r="B559" s="3">
        <v>1713211012</v>
      </c>
      <c r="C559" s="3" t="s">
        <v>4044</v>
      </c>
      <c r="D559" s="3" t="s">
        <v>2608</v>
      </c>
      <c r="E559" s="3">
        <v>85</v>
      </c>
      <c r="F559" s="3" t="s">
        <v>1775</v>
      </c>
      <c r="G559" s="6">
        <f>B559</f>
        <v>1713211012</v>
      </c>
      <c r="H559" s="6"/>
      <c r="I559" s="6"/>
      <c r="J559" s="8">
        <f>B559-K559</f>
        <v>0</v>
      </c>
      <c r="K559" s="3">
        <v>1713211012</v>
      </c>
      <c r="L559" s="3" t="s">
        <v>4029</v>
      </c>
      <c r="M559" s="3">
        <v>750000</v>
      </c>
      <c r="N559" s="3" t="s">
        <v>2959</v>
      </c>
      <c r="O559" s="3">
        <v>101733</v>
      </c>
      <c r="P559" s="2">
        <v>43836</v>
      </c>
      <c r="Q559" s="3" t="s">
        <v>69</v>
      </c>
      <c r="R559" s="3" t="s">
        <v>4013</v>
      </c>
    </row>
    <row r="560" spans="1:18" ht="15.75" customHeight="1">
      <c r="A560" s="4">
        <f t="shared" si="8"/>
        <v>559</v>
      </c>
      <c r="B560" s="3">
        <v>1713211014</v>
      </c>
      <c r="C560" s="3" t="s">
        <v>4046</v>
      </c>
      <c r="D560" s="3" t="s">
        <v>2608</v>
      </c>
      <c r="E560" s="3">
        <v>85</v>
      </c>
      <c r="F560" s="3" t="s">
        <v>1775</v>
      </c>
      <c r="G560" s="6">
        <f>B560</f>
        <v>1713211014</v>
      </c>
      <c r="H560" s="6"/>
      <c r="I560" s="6"/>
      <c r="J560" s="8">
        <f>B560-K560</f>
        <v>0</v>
      </c>
      <c r="K560" s="3">
        <v>1713211014</v>
      </c>
      <c r="L560" s="3" t="s">
        <v>4031</v>
      </c>
      <c r="M560" s="3">
        <v>750000</v>
      </c>
      <c r="N560" s="3" t="s">
        <v>2959</v>
      </c>
      <c r="O560" s="3">
        <v>94005</v>
      </c>
      <c r="P560" s="2">
        <v>43836</v>
      </c>
      <c r="Q560" s="3" t="s">
        <v>69</v>
      </c>
      <c r="R560" s="3" t="s">
        <v>4013</v>
      </c>
    </row>
    <row r="561" spans="1:18" ht="15.75" customHeight="1">
      <c r="A561" s="4">
        <f t="shared" si="8"/>
        <v>560</v>
      </c>
      <c r="B561" s="3">
        <v>1713211015</v>
      </c>
      <c r="C561" s="3" t="s">
        <v>4048</v>
      </c>
      <c r="D561" s="3" t="s">
        <v>2608</v>
      </c>
      <c r="E561" s="3">
        <v>89</v>
      </c>
      <c r="F561" s="3" t="s">
        <v>1775</v>
      </c>
      <c r="G561" s="6">
        <f>B561</f>
        <v>1713211015</v>
      </c>
      <c r="H561" s="6"/>
      <c r="I561" s="6"/>
      <c r="J561" s="8">
        <f>B561-K561</f>
        <v>0</v>
      </c>
      <c r="K561" s="3">
        <v>1713211015</v>
      </c>
      <c r="L561" s="3" t="s">
        <v>4033</v>
      </c>
      <c r="M561" s="3">
        <v>750000</v>
      </c>
      <c r="N561" s="3" t="s">
        <v>2959</v>
      </c>
      <c r="O561" s="3">
        <v>124540</v>
      </c>
      <c r="P561" s="2">
        <v>43832</v>
      </c>
      <c r="Q561" s="3" t="s">
        <v>69</v>
      </c>
      <c r="R561" s="3" t="s">
        <v>4013</v>
      </c>
    </row>
    <row r="562" spans="1:18" ht="15.75" customHeight="1">
      <c r="A562" s="4">
        <f t="shared" si="8"/>
        <v>561</v>
      </c>
      <c r="B562" s="3">
        <v>1713211018</v>
      </c>
      <c r="C562" s="3" t="s">
        <v>4050</v>
      </c>
      <c r="D562" s="3" t="s">
        <v>2608</v>
      </c>
      <c r="E562" s="3">
        <v>98</v>
      </c>
      <c r="F562" s="3" t="s">
        <v>1775</v>
      </c>
      <c r="G562" s="6">
        <f>B562</f>
        <v>1713211018</v>
      </c>
      <c r="H562" s="6"/>
      <c r="I562" s="6"/>
      <c r="J562" s="8">
        <f>B562-K562</f>
        <v>0</v>
      </c>
      <c r="K562" s="3">
        <v>1713211018</v>
      </c>
      <c r="L562" s="3" t="s">
        <v>4035</v>
      </c>
      <c r="M562" s="3">
        <v>750000</v>
      </c>
      <c r="N562" s="3" t="s">
        <v>2959</v>
      </c>
      <c r="O562" s="3">
        <v>135447</v>
      </c>
      <c r="P562" s="2">
        <v>43836</v>
      </c>
      <c r="Q562" s="3" t="s">
        <v>69</v>
      </c>
      <c r="R562" s="3" t="s">
        <v>4013</v>
      </c>
    </row>
    <row r="563" spans="1:18" ht="15.75" customHeight="1">
      <c r="A563" s="4">
        <f t="shared" si="8"/>
        <v>562</v>
      </c>
      <c r="B563" s="3">
        <v>1713211019</v>
      </c>
      <c r="C563" s="3" t="s">
        <v>4052</v>
      </c>
      <c r="D563" s="3" t="s">
        <v>2608</v>
      </c>
      <c r="E563" s="3">
        <v>96</v>
      </c>
      <c r="F563" s="3" t="s">
        <v>1775</v>
      </c>
      <c r="G563" s="6">
        <f>B563</f>
        <v>1713211019</v>
      </c>
      <c r="H563" s="6"/>
      <c r="I563" s="6"/>
      <c r="J563" s="8">
        <f>B563-K563</f>
        <v>0</v>
      </c>
      <c r="K563" s="3">
        <v>1713211019</v>
      </c>
      <c r="L563" s="3" t="s">
        <v>4037</v>
      </c>
      <c r="M563" s="3">
        <v>750000</v>
      </c>
      <c r="N563" s="3" t="s">
        <v>2959</v>
      </c>
      <c r="O563" s="3">
        <v>104824</v>
      </c>
      <c r="P563" s="2">
        <v>43833</v>
      </c>
      <c r="Q563" s="3" t="s">
        <v>69</v>
      </c>
      <c r="R563" s="3" t="s">
        <v>4013</v>
      </c>
    </row>
    <row r="564" spans="1:18" ht="15.75" customHeight="1">
      <c r="A564" s="4">
        <f t="shared" si="8"/>
        <v>563</v>
      </c>
      <c r="B564" s="3">
        <v>1713211020</v>
      </c>
      <c r="C564" s="3" t="s">
        <v>4054</v>
      </c>
      <c r="D564" s="3" t="s">
        <v>2608</v>
      </c>
      <c r="E564" s="3">
        <v>85</v>
      </c>
      <c r="F564" s="3" t="s">
        <v>1775</v>
      </c>
      <c r="G564" s="6">
        <f>B564</f>
        <v>1713211020</v>
      </c>
      <c r="H564" s="6"/>
      <c r="I564" s="6"/>
      <c r="J564" s="8">
        <f>B564-K564</f>
        <v>0</v>
      </c>
      <c r="K564" s="3">
        <v>1713211020</v>
      </c>
      <c r="L564" s="3" t="s">
        <v>4039</v>
      </c>
      <c r="M564" s="3">
        <v>750000</v>
      </c>
      <c r="N564" s="3" t="s">
        <v>2959</v>
      </c>
      <c r="O564" s="3">
        <v>134819</v>
      </c>
      <c r="P564" s="2">
        <v>43836</v>
      </c>
      <c r="Q564" s="3" t="s">
        <v>69</v>
      </c>
      <c r="R564" s="3" t="s">
        <v>4013</v>
      </c>
    </row>
    <row r="565" spans="1:18" ht="15.75" customHeight="1">
      <c r="A565" s="4">
        <f t="shared" si="8"/>
        <v>564</v>
      </c>
      <c r="B565" s="3">
        <v>1713211021</v>
      </c>
      <c r="C565" s="3" t="s">
        <v>4056</v>
      </c>
      <c r="D565" s="3" t="s">
        <v>2608</v>
      </c>
      <c r="E565" s="3">
        <v>85</v>
      </c>
      <c r="F565" s="3" t="s">
        <v>1775</v>
      </c>
      <c r="G565" s="6">
        <f>B565</f>
        <v>1713211021</v>
      </c>
      <c r="H565" s="6"/>
      <c r="I565" s="6"/>
      <c r="J565" s="8">
        <f>B565-K565</f>
        <v>0</v>
      </c>
      <c r="K565" s="3">
        <v>1713211021</v>
      </c>
      <c r="L565" s="3" t="s">
        <v>4041</v>
      </c>
      <c r="M565" s="3">
        <v>750000</v>
      </c>
      <c r="N565" s="3" t="s">
        <v>2959</v>
      </c>
      <c r="O565" s="3">
        <v>124014</v>
      </c>
      <c r="P565" s="2">
        <v>43836</v>
      </c>
      <c r="Q565" s="3" t="s">
        <v>69</v>
      </c>
      <c r="R565" s="3" t="s">
        <v>4013</v>
      </c>
    </row>
    <row r="566" spans="1:18" ht="15.75" customHeight="1">
      <c r="A566" s="4">
        <f t="shared" si="8"/>
        <v>565</v>
      </c>
      <c r="B566" s="3">
        <v>1713211023</v>
      </c>
      <c r="C566" s="3" t="s">
        <v>4058</v>
      </c>
      <c r="D566" s="3" t="s">
        <v>2608</v>
      </c>
      <c r="E566" s="3">
        <v>99</v>
      </c>
      <c r="F566" s="3" t="s">
        <v>1775</v>
      </c>
      <c r="G566" s="6">
        <f>B566</f>
        <v>1713211023</v>
      </c>
      <c r="H566" s="6"/>
      <c r="I566" s="6"/>
      <c r="J566" s="8">
        <f>B566-K566</f>
        <v>0</v>
      </c>
      <c r="K566" s="3">
        <v>1713211023</v>
      </c>
      <c r="L566" s="3" t="s">
        <v>4043</v>
      </c>
      <c r="M566" s="3">
        <v>750000</v>
      </c>
      <c r="N566" s="3" t="s">
        <v>2959</v>
      </c>
      <c r="O566" s="3">
        <v>105053</v>
      </c>
      <c r="P566" s="2">
        <v>43833</v>
      </c>
      <c r="Q566" s="3" t="s">
        <v>69</v>
      </c>
      <c r="R566" s="3" t="s">
        <v>4013</v>
      </c>
    </row>
    <row r="567" spans="1:18" ht="15.75" customHeight="1">
      <c r="A567" s="4">
        <f t="shared" si="8"/>
        <v>566</v>
      </c>
      <c r="B567" s="3">
        <v>1713211025</v>
      </c>
      <c r="C567" s="3" t="s">
        <v>4060</v>
      </c>
      <c r="D567" s="3" t="s">
        <v>2608</v>
      </c>
      <c r="E567" s="3">
        <v>96</v>
      </c>
      <c r="F567" s="3" t="s">
        <v>1775</v>
      </c>
      <c r="G567" s="6">
        <f>B567</f>
        <v>1713211025</v>
      </c>
      <c r="H567" s="6"/>
      <c r="I567" s="6"/>
      <c r="J567" s="8">
        <f>B567-K567</f>
        <v>0</v>
      </c>
      <c r="K567" s="3">
        <v>1713211025</v>
      </c>
      <c r="L567" s="3" t="s">
        <v>4045</v>
      </c>
      <c r="M567" s="3">
        <v>750000</v>
      </c>
      <c r="N567" s="3" t="s">
        <v>2959</v>
      </c>
      <c r="O567" s="3">
        <v>105326</v>
      </c>
      <c r="P567" s="2">
        <v>43833</v>
      </c>
      <c r="Q567" s="3" t="s">
        <v>69</v>
      </c>
      <c r="R567" s="3" t="s">
        <v>4013</v>
      </c>
    </row>
    <row r="568" spans="1:18" ht="15.75" customHeight="1">
      <c r="A568" s="4">
        <f t="shared" si="8"/>
        <v>567</v>
      </c>
      <c r="B568" s="3">
        <v>1713211026</v>
      </c>
      <c r="C568" s="3" t="s">
        <v>4062</v>
      </c>
      <c r="D568" s="3" t="s">
        <v>2608</v>
      </c>
      <c r="E568" s="3">
        <v>96</v>
      </c>
      <c r="F568" s="3" t="s">
        <v>1775</v>
      </c>
      <c r="G568" s="6">
        <f>B568</f>
        <v>1713211026</v>
      </c>
      <c r="H568" s="6"/>
      <c r="I568" s="6"/>
      <c r="J568" s="8">
        <f>B568-K568</f>
        <v>0</v>
      </c>
      <c r="K568" s="3">
        <v>1713211026</v>
      </c>
      <c r="L568" s="3" t="s">
        <v>4047</v>
      </c>
      <c r="M568" s="3">
        <v>750000</v>
      </c>
      <c r="N568" s="3" t="s">
        <v>2959</v>
      </c>
      <c r="O568" s="3">
        <v>101833</v>
      </c>
      <c r="P568" s="2">
        <v>43833</v>
      </c>
      <c r="Q568" s="3" t="s">
        <v>69</v>
      </c>
      <c r="R568" s="3" t="s">
        <v>4013</v>
      </c>
    </row>
    <row r="569" spans="1:18" ht="15.75" customHeight="1">
      <c r="A569" s="4">
        <f t="shared" si="8"/>
        <v>568</v>
      </c>
      <c r="B569" s="3">
        <v>1713211027</v>
      </c>
      <c r="C569" s="3" t="s">
        <v>4064</v>
      </c>
      <c r="D569" s="3" t="s">
        <v>2608</v>
      </c>
      <c r="E569" s="3">
        <v>90</v>
      </c>
      <c r="F569" s="3" t="s">
        <v>1775</v>
      </c>
      <c r="G569" s="6">
        <f>B569</f>
        <v>1713211027</v>
      </c>
      <c r="H569" s="6"/>
      <c r="I569" s="6"/>
      <c r="J569" s="8">
        <f>B569-K569</f>
        <v>0</v>
      </c>
      <c r="K569" s="3">
        <v>1713211027</v>
      </c>
      <c r="L569" s="3" t="s">
        <v>4049</v>
      </c>
      <c r="M569" s="3">
        <v>750000</v>
      </c>
      <c r="N569" s="3" t="s">
        <v>2959</v>
      </c>
      <c r="O569" s="3">
        <v>123410</v>
      </c>
      <c r="P569" s="2">
        <v>43836</v>
      </c>
      <c r="Q569" s="3" t="s">
        <v>69</v>
      </c>
      <c r="R569" s="3" t="s">
        <v>4013</v>
      </c>
    </row>
    <row r="570" spans="1:18" ht="15.75" customHeight="1">
      <c r="A570" s="4">
        <f t="shared" si="8"/>
        <v>569</v>
      </c>
      <c r="B570" s="3">
        <v>1713211028</v>
      </c>
      <c r="C570" s="3" t="s">
        <v>4066</v>
      </c>
      <c r="D570" s="3" t="s">
        <v>2608</v>
      </c>
      <c r="E570" s="3">
        <v>95</v>
      </c>
      <c r="F570" s="3" t="s">
        <v>1775</v>
      </c>
      <c r="G570" s="6">
        <f>B570</f>
        <v>1713211028</v>
      </c>
      <c r="H570" s="6"/>
      <c r="I570" s="6"/>
      <c r="J570" s="8">
        <f>B570-K570</f>
        <v>0</v>
      </c>
      <c r="K570" s="3">
        <v>1713211028</v>
      </c>
      <c r="L570" s="3" t="s">
        <v>4051</v>
      </c>
      <c r="M570" s="3">
        <v>750000</v>
      </c>
      <c r="N570" s="3" t="s">
        <v>2959</v>
      </c>
      <c r="O570" s="3">
        <v>112033</v>
      </c>
      <c r="P570" s="2">
        <v>43836</v>
      </c>
      <c r="Q570" s="3" t="s">
        <v>69</v>
      </c>
      <c r="R570" s="3" t="s">
        <v>4013</v>
      </c>
    </row>
    <row r="571" spans="1:18" ht="15.75" customHeight="1">
      <c r="A571" s="4">
        <f t="shared" si="8"/>
        <v>570</v>
      </c>
      <c r="B571" s="3">
        <v>1713211030</v>
      </c>
      <c r="C571" s="3" t="s">
        <v>4068</v>
      </c>
      <c r="D571" s="3" t="s">
        <v>2608</v>
      </c>
      <c r="E571" s="3">
        <v>93</v>
      </c>
      <c r="F571" s="3" t="s">
        <v>1775</v>
      </c>
      <c r="G571" s="6">
        <f>B571</f>
        <v>1713211030</v>
      </c>
      <c r="H571" s="6"/>
      <c r="I571" s="6"/>
      <c r="J571" s="8">
        <f>B571-K571</f>
        <v>0</v>
      </c>
      <c r="K571" s="3">
        <v>1713211030</v>
      </c>
      <c r="L571" s="3" t="s">
        <v>4053</v>
      </c>
      <c r="M571" s="3">
        <v>750000</v>
      </c>
      <c r="N571" s="3" t="s">
        <v>2959</v>
      </c>
      <c r="O571" s="3">
        <v>92056</v>
      </c>
      <c r="P571" s="2">
        <v>43836</v>
      </c>
      <c r="Q571" s="3" t="s">
        <v>69</v>
      </c>
      <c r="R571" s="3" t="s">
        <v>4013</v>
      </c>
    </row>
    <row r="572" spans="1:18" ht="15.75" customHeight="1">
      <c r="A572" s="4">
        <f t="shared" si="8"/>
        <v>571</v>
      </c>
      <c r="B572" s="3">
        <v>1713211031</v>
      </c>
      <c r="C572" s="3" t="s">
        <v>4070</v>
      </c>
      <c r="D572" s="3" t="s">
        <v>2608</v>
      </c>
      <c r="E572" s="3">
        <v>98</v>
      </c>
      <c r="F572" s="3" t="s">
        <v>1775</v>
      </c>
      <c r="G572" s="6">
        <f>B572</f>
        <v>1713211031</v>
      </c>
      <c r="H572" s="6"/>
      <c r="I572" s="6"/>
      <c r="J572" s="8">
        <f>B572-K572</f>
        <v>0</v>
      </c>
      <c r="K572" s="3">
        <v>1713211031</v>
      </c>
      <c r="L572" s="3" t="s">
        <v>4055</v>
      </c>
      <c r="M572" s="3">
        <v>750000</v>
      </c>
      <c r="N572" s="3" t="s">
        <v>2959</v>
      </c>
      <c r="O572" s="3">
        <v>102303</v>
      </c>
      <c r="P572" s="2">
        <v>43833</v>
      </c>
      <c r="Q572" s="3" t="s">
        <v>69</v>
      </c>
      <c r="R572" s="3" t="s">
        <v>4013</v>
      </c>
    </row>
    <row r="573" spans="1:18" ht="15.75" customHeight="1">
      <c r="A573" s="4">
        <f t="shared" si="8"/>
        <v>572</v>
      </c>
      <c r="B573" s="3">
        <v>1713211032</v>
      </c>
      <c r="C573" s="3" t="s">
        <v>4072</v>
      </c>
      <c r="D573" s="3" t="s">
        <v>2608</v>
      </c>
      <c r="E573" s="3">
        <v>85</v>
      </c>
      <c r="F573" s="3" t="s">
        <v>1775</v>
      </c>
      <c r="G573" s="6">
        <f>B573</f>
        <v>1713211032</v>
      </c>
      <c r="H573" s="6"/>
      <c r="I573" s="6"/>
      <c r="J573" s="8">
        <f>B573-K573</f>
        <v>0</v>
      </c>
      <c r="K573" s="3">
        <v>1713211032</v>
      </c>
      <c r="L573" s="3" t="s">
        <v>4057</v>
      </c>
      <c r="M573" s="3">
        <v>750000</v>
      </c>
      <c r="N573" s="3" t="s">
        <v>2959</v>
      </c>
      <c r="O573" s="3">
        <v>94152</v>
      </c>
      <c r="P573" s="2">
        <v>43837</v>
      </c>
      <c r="Q573" s="3" t="s">
        <v>69</v>
      </c>
      <c r="R573" s="3" t="s">
        <v>4013</v>
      </c>
    </row>
    <row r="574" spans="1:18" ht="15.75" customHeight="1">
      <c r="A574" s="4">
        <f t="shared" si="8"/>
        <v>573</v>
      </c>
      <c r="B574" s="3">
        <v>1713211034</v>
      </c>
      <c r="C574" s="3" t="s">
        <v>4074</v>
      </c>
      <c r="D574" s="3" t="s">
        <v>2608</v>
      </c>
      <c r="E574" s="3">
        <v>99</v>
      </c>
      <c r="F574" s="3" t="s">
        <v>1775</v>
      </c>
      <c r="G574" s="6">
        <f>B574</f>
        <v>1713211034</v>
      </c>
      <c r="H574" s="6"/>
      <c r="I574" s="6"/>
      <c r="J574" s="8">
        <f>B574-K574</f>
        <v>0</v>
      </c>
      <c r="K574" s="3">
        <v>1713211034</v>
      </c>
      <c r="L574" s="3" t="s">
        <v>4059</v>
      </c>
      <c r="M574" s="3">
        <v>750000</v>
      </c>
      <c r="N574" s="3" t="s">
        <v>2959</v>
      </c>
      <c r="O574" s="3">
        <v>110321</v>
      </c>
      <c r="P574" s="2">
        <v>43825</v>
      </c>
      <c r="Q574" s="3" t="s">
        <v>69</v>
      </c>
      <c r="R574" s="3" t="s">
        <v>4013</v>
      </c>
    </row>
    <row r="575" spans="1:18" ht="15.75" customHeight="1">
      <c r="A575" s="4">
        <f t="shared" si="8"/>
        <v>574</v>
      </c>
      <c r="B575" s="3">
        <v>1713211035</v>
      </c>
      <c r="C575" s="3" t="s">
        <v>4076</v>
      </c>
      <c r="D575" s="3" t="s">
        <v>2608</v>
      </c>
      <c r="E575" s="3">
        <v>93</v>
      </c>
      <c r="F575" s="3" t="s">
        <v>1775</v>
      </c>
      <c r="G575" s="6">
        <f>B575</f>
        <v>1713211035</v>
      </c>
      <c r="H575" s="6"/>
      <c r="I575" s="6"/>
      <c r="J575" s="8">
        <f>B575-K575</f>
        <v>0</v>
      </c>
      <c r="K575" s="3">
        <v>1713211035</v>
      </c>
      <c r="L575" s="3" t="s">
        <v>4061</v>
      </c>
      <c r="M575" s="3">
        <v>750000</v>
      </c>
      <c r="N575" s="3" t="s">
        <v>2959</v>
      </c>
      <c r="O575" s="3">
        <v>105701</v>
      </c>
      <c r="P575" s="2">
        <v>43833</v>
      </c>
      <c r="Q575" s="3" t="s">
        <v>69</v>
      </c>
      <c r="R575" s="3" t="s">
        <v>4013</v>
      </c>
    </row>
    <row r="576" spans="1:18" ht="15.75" customHeight="1">
      <c r="A576" s="4">
        <f t="shared" si="8"/>
        <v>575</v>
      </c>
      <c r="B576" s="3">
        <v>1713211036</v>
      </c>
      <c r="C576" s="3" t="s">
        <v>4078</v>
      </c>
      <c r="D576" s="3" t="s">
        <v>2608</v>
      </c>
      <c r="E576" s="3">
        <v>93</v>
      </c>
      <c r="F576" s="3" t="s">
        <v>1775</v>
      </c>
      <c r="G576" s="6">
        <f>B576</f>
        <v>1713211036</v>
      </c>
      <c r="H576" s="6"/>
      <c r="I576" s="6"/>
      <c r="J576" s="8">
        <f>B576-K576</f>
        <v>0</v>
      </c>
      <c r="K576" s="3">
        <v>1713211036</v>
      </c>
      <c r="L576" s="3" t="s">
        <v>4063</v>
      </c>
      <c r="M576" s="3">
        <v>750000</v>
      </c>
      <c r="N576" s="3" t="s">
        <v>2959</v>
      </c>
      <c r="O576" s="3">
        <v>82406</v>
      </c>
      <c r="P576" s="2">
        <v>43836</v>
      </c>
      <c r="Q576" s="3" t="s">
        <v>69</v>
      </c>
      <c r="R576" s="3" t="s">
        <v>4013</v>
      </c>
    </row>
    <row r="577" spans="1:18" ht="15.75" customHeight="1">
      <c r="A577" s="4">
        <f t="shared" si="8"/>
        <v>576</v>
      </c>
      <c r="B577" s="3">
        <v>1713211038</v>
      </c>
      <c r="C577" s="3" t="s">
        <v>4080</v>
      </c>
      <c r="D577" s="3" t="s">
        <v>2608</v>
      </c>
      <c r="E577" s="3">
        <v>90</v>
      </c>
      <c r="F577" s="3" t="s">
        <v>1775</v>
      </c>
      <c r="G577" s="6">
        <f>B577</f>
        <v>1713211038</v>
      </c>
      <c r="H577" s="6"/>
      <c r="I577" s="6"/>
      <c r="J577" s="8">
        <f>B577-K577</f>
        <v>0</v>
      </c>
      <c r="K577" s="3">
        <v>1713211038</v>
      </c>
      <c r="L577" s="3" t="s">
        <v>4065</v>
      </c>
      <c r="M577" s="3">
        <v>750000</v>
      </c>
      <c r="N577" s="3" t="s">
        <v>2959</v>
      </c>
      <c r="O577" s="3">
        <v>104712</v>
      </c>
      <c r="P577" s="2">
        <v>43837</v>
      </c>
      <c r="Q577" s="3" t="s">
        <v>69</v>
      </c>
      <c r="R577" s="3" t="s">
        <v>4013</v>
      </c>
    </row>
    <row r="578" spans="1:18" ht="15.75" customHeight="1">
      <c r="A578" s="4">
        <f t="shared" si="8"/>
        <v>577</v>
      </c>
      <c r="B578" s="3">
        <v>1713211040</v>
      </c>
      <c r="C578" s="3" t="s">
        <v>4082</v>
      </c>
      <c r="D578" s="3" t="s">
        <v>2608</v>
      </c>
      <c r="E578" s="3">
        <v>95</v>
      </c>
      <c r="F578" s="3" t="s">
        <v>1775</v>
      </c>
      <c r="G578" s="6">
        <f>B578</f>
        <v>1713211040</v>
      </c>
      <c r="H578" s="6"/>
      <c r="I578" s="6"/>
      <c r="J578" s="8">
        <f>B578-K578</f>
        <v>0</v>
      </c>
      <c r="K578" s="3">
        <v>1713211040</v>
      </c>
      <c r="L578" s="3" t="s">
        <v>4067</v>
      </c>
      <c r="M578" s="3">
        <v>750000</v>
      </c>
      <c r="N578" s="3" t="s">
        <v>2959</v>
      </c>
      <c r="O578" s="3">
        <v>102426</v>
      </c>
      <c r="P578" s="2">
        <v>43836</v>
      </c>
      <c r="Q578" s="3" t="s">
        <v>69</v>
      </c>
      <c r="R578" s="3" t="s">
        <v>4013</v>
      </c>
    </row>
    <row r="579" spans="1:18" ht="15.75" customHeight="1">
      <c r="A579" s="4">
        <f t="shared" si="8"/>
        <v>578</v>
      </c>
      <c r="B579" s="3">
        <v>1713211041</v>
      </c>
      <c r="C579" s="3" t="s">
        <v>4084</v>
      </c>
      <c r="D579" s="3" t="s">
        <v>2608</v>
      </c>
      <c r="E579" s="3">
        <v>85</v>
      </c>
      <c r="F579" s="3" t="s">
        <v>1775</v>
      </c>
      <c r="G579" s="6">
        <f>B579</f>
        <v>1713211041</v>
      </c>
      <c r="H579" s="6"/>
      <c r="I579" s="6"/>
      <c r="J579" s="8">
        <f>B579-K579</f>
        <v>0</v>
      </c>
      <c r="K579" s="3">
        <v>1713211041</v>
      </c>
      <c r="L579" s="3" t="s">
        <v>4069</v>
      </c>
      <c r="M579" s="3">
        <v>750000</v>
      </c>
      <c r="N579" s="3" t="s">
        <v>2959</v>
      </c>
      <c r="O579" s="3">
        <v>112219</v>
      </c>
      <c r="P579" s="2">
        <v>43837</v>
      </c>
      <c r="Q579" s="3" t="s">
        <v>69</v>
      </c>
      <c r="R579" s="3" t="s">
        <v>4013</v>
      </c>
    </row>
    <row r="580" spans="1:18" ht="15.75" customHeight="1">
      <c r="A580" s="4">
        <f aca="true" t="shared" si="9" ref="A580:A643">A579+1</f>
        <v>579</v>
      </c>
      <c r="B580" s="3">
        <v>1713211043</v>
      </c>
      <c r="C580" s="3" t="s">
        <v>4086</v>
      </c>
      <c r="D580" s="3" t="s">
        <v>2608</v>
      </c>
      <c r="E580" s="3">
        <v>99</v>
      </c>
      <c r="F580" s="3" t="s">
        <v>1775</v>
      </c>
      <c r="G580" s="6">
        <f>B580</f>
        <v>1713211043</v>
      </c>
      <c r="H580" s="6"/>
      <c r="I580" s="6"/>
      <c r="J580" s="8">
        <f>B580-K580</f>
        <v>0</v>
      </c>
      <c r="K580" s="3">
        <v>1713211043</v>
      </c>
      <c r="L580" s="3" t="s">
        <v>4071</v>
      </c>
      <c r="M580" s="3">
        <v>750000</v>
      </c>
      <c r="N580" s="3" t="s">
        <v>2959</v>
      </c>
      <c r="O580" s="3">
        <v>105107</v>
      </c>
      <c r="P580" s="2">
        <v>43833</v>
      </c>
      <c r="Q580" s="3" t="s">
        <v>69</v>
      </c>
      <c r="R580" s="3" t="s">
        <v>4013</v>
      </c>
    </row>
    <row r="581" spans="1:18" ht="15.75" customHeight="1">
      <c r="A581" s="4">
        <f t="shared" si="9"/>
        <v>580</v>
      </c>
      <c r="B581" s="3">
        <v>1713211044</v>
      </c>
      <c r="C581" s="3" t="s">
        <v>4088</v>
      </c>
      <c r="D581" s="3" t="s">
        <v>2608</v>
      </c>
      <c r="E581" s="3">
        <v>90</v>
      </c>
      <c r="F581" s="3" t="s">
        <v>1775</v>
      </c>
      <c r="G581" s="6">
        <f>B581</f>
        <v>1713211044</v>
      </c>
      <c r="H581" s="6"/>
      <c r="I581" s="6"/>
      <c r="J581" s="8">
        <f>B581-K581</f>
        <v>0</v>
      </c>
      <c r="K581" s="3">
        <v>1713211044</v>
      </c>
      <c r="L581" s="3" t="s">
        <v>4073</v>
      </c>
      <c r="M581" s="3">
        <v>750000</v>
      </c>
      <c r="N581" s="3" t="s">
        <v>2959</v>
      </c>
      <c r="O581" s="3">
        <v>101516</v>
      </c>
      <c r="P581" s="2">
        <v>43833</v>
      </c>
      <c r="Q581" s="3" t="s">
        <v>69</v>
      </c>
      <c r="R581" s="3" t="s">
        <v>4013</v>
      </c>
    </row>
    <row r="582" spans="1:18" ht="15.75" customHeight="1">
      <c r="A582" s="4">
        <f t="shared" si="9"/>
        <v>581</v>
      </c>
      <c r="B582" s="3">
        <v>1713211045</v>
      </c>
      <c r="C582" s="3" t="s">
        <v>4090</v>
      </c>
      <c r="D582" s="3" t="s">
        <v>2608</v>
      </c>
      <c r="E582" s="3">
        <v>95</v>
      </c>
      <c r="F582" s="3" t="s">
        <v>1775</v>
      </c>
      <c r="G582" s="6">
        <f>B582</f>
        <v>1713211045</v>
      </c>
      <c r="H582" s="6"/>
      <c r="I582" s="6"/>
      <c r="J582" s="8">
        <f>B582-K582</f>
        <v>0</v>
      </c>
      <c r="K582" s="3">
        <v>1713211045</v>
      </c>
      <c r="L582" s="3" t="s">
        <v>4075</v>
      </c>
      <c r="M582" s="3">
        <v>750000</v>
      </c>
      <c r="N582" s="3" t="s">
        <v>2959</v>
      </c>
      <c r="O582" s="3">
        <v>80951</v>
      </c>
      <c r="P582" s="2">
        <v>43836</v>
      </c>
      <c r="Q582" s="3" t="s">
        <v>69</v>
      </c>
      <c r="R582" s="3" t="s">
        <v>4013</v>
      </c>
    </row>
    <row r="583" spans="1:18" ht="15.75" customHeight="1">
      <c r="A583" s="4">
        <f t="shared" si="9"/>
        <v>582</v>
      </c>
      <c r="B583" s="3">
        <v>1713211046</v>
      </c>
      <c r="C583" s="3" t="s">
        <v>4092</v>
      </c>
      <c r="D583" s="3" t="s">
        <v>2608</v>
      </c>
      <c r="E583" s="3">
        <v>90</v>
      </c>
      <c r="F583" s="3" t="s">
        <v>1775</v>
      </c>
      <c r="G583" s="6">
        <f>B583</f>
        <v>1713211046</v>
      </c>
      <c r="H583" s="6"/>
      <c r="I583" s="6"/>
      <c r="J583" s="8">
        <f>B583-K583</f>
        <v>0</v>
      </c>
      <c r="K583" s="3">
        <v>1713211046</v>
      </c>
      <c r="L583" s="3" t="s">
        <v>4077</v>
      </c>
      <c r="M583" s="3">
        <v>750000</v>
      </c>
      <c r="N583" s="3" t="s">
        <v>2959</v>
      </c>
      <c r="O583" s="3">
        <v>151333</v>
      </c>
      <c r="P583" s="2">
        <v>43833</v>
      </c>
      <c r="Q583" s="3" t="s">
        <v>69</v>
      </c>
      <c r="R583" s="3" t="s">
        <v>4013</v>
      </c>
    </row>
    <row r="584" spans="1:18" ht="15.75" customHeight="1">
      <c r="A584" s="4">
        <f t="shared" si="9"/>
        <v>583</v>
      </c>
      <c r="B584" s="3">
        <v>1713211047</v>
      </c>
      <c r="C584" s="3" t="s">
        <v>4094</v>
      </c>
      <c r="D584" s="3" t="s">
        <v>2608</v>
      </c>
      <c r="E584" s="3">
        <v>93</v>
      </c>
      <c r="F584" s="3" t="s">
        <v>1775</v>
      </c>
      <c r="G584" s="6">
        <f>B584</f>
        <v>1713211047</v>
      </c>
      <c r="H584" s="6"/>
      <c r="I584" s="6"/>
      <c r="J584" s="8">
        <f>B584-K584</f>
        <v>0</v>
      </c>
      <c r="K584" s="3">
        <v>1713211047</v>
      </c>
      <c r="L584" s="3" t="s">
        <v>4079</v>
      </c>
      <c r="M584" s="3">
        <v>750000</v>
      </c>
      <c r="N584" s="3" t="s">
        <v>2959</v>
      </c>
      <c r="O584" s="3">
        <v>101811</v>
      </c>
      <c r="P584" s="2">
        <v>43833</v>
      </c>
      <c r="Q584" s="3" t="s">
        <v>69</v>
      </c>
      <c r="R584" s="3" t="s">
        <v>4013</v>
      </c>
    </row>
    <row r="585" spans="1:18" ht="15.75" customHeight="1">
      <c r="A585" s="4">
        <f t="shared" si="9"/>
        <v>584</v>
      </c>
      <c r="B585" s="3">
        <v>1713211048</v>
      </c>
      <c r="C585" s="3" t="s">
        <v>4096</v>
      </c>
      <c r="D585" s="3" t="s">
        <v>2608</v>
      </c>
      <c r="E585" s="3">
        <v>98</v>
      </c>
      <c r="F585" s="3" t="s">
        <v>1775</v>
      </c>
      <c r="G585" s="6">
        <f>B585</f>
        <v>1713211048</v>
      </c>
      <c r="H585" s="6"/>
      <c r="I585" s="6"/>
      <c r="J585" s="8">
        <f>B585-K585</f>
        <v>0</v>
      </c>
      <c r="K585" s="3">
        <v>1713211048</v>
      </c>
      <c r="L585" s="3" t="s">
        <v>4081</v>
      </c>
      <c r="M585" s="3">
        <v>750000</v>
      </c>
      <c r="N585" s="3" t="s">
        <v>2959</v>
      </c>
      <c r="O585" s="3">
        <v>101335</v>
      </c>
      <c r="P585" s="2">
        <v>43833</v>
      </c>
      <c r="Q585" s="3" t="s">
        <v>69</v>
      </c>
      <c r="R585" s="3" t="s">
        <v>4013</v>
      </c>
    </row>
    <row r="586" spans="1:18" ht="15.75" customHeight="1">
      <c r="A586" s="4">
        <f t="shared" si="9"/>
        <v>585</v>
      </c>
      <c r="B586" s="3">
        <v>1713211049</v>
      </c>
      <c r="C586" s="3" t="s">
        <v>4098</v>
      </c>
      <c r="D586" s="3" t="s">
        <v>2608</v>
      </c>
      <c r="E586" s="3">
        <v>92</v>
      </c>
      <c r="F586" s="3" t="s">
        <v>1775</v>
      </c>
      <c r="G586" s="6">
        <f>B586</f>
        <v>1713211049</v>
      </c>
      <c r="H586" s="6"/>
      <c r="I586" s="6"/>
      <c r="J586" s="8">
        <f>B586-K586</f>
        <v>0</v>
      </c>
      <c r="K586" s="3">
        <v>1713211049</v>
      </c>
      <c r="L586" s="3" t="s">
        <v>4083</v>
      </c>
      <c r="M586" s="3">
        <v>750000</v>
      </c>
      <c r="N586" s="3" t="s">
        <v>2959</v>
      </c>
      <c r="O586" s="3">
        <v>92029</v>
      </c>
      <c r="P586" s="2">
        <v>43836</v>
      </c>
      <c r="Q586" s="3" t="s">
        <v>69</v>
      </c>
      <c r="R586" s="3" t="s">
        <v>4013</v>
      </c>
    </row>
    <row r="587" spans="1:18" ht="15.75" customHeight="1">
      <c r="A587" s="4">
        <f t="shared" si="9"/>
        <v>586</v>
      </c>
      <c r="B587" s="3">
        <v>1713211050</v>
      </c>
      <c r="C587" s="3" t="s">
        <v>4100</v>
      </c>
      <c r="D587" s="3" t="s">
        <v>2608</v>
      </c>
      <c r="E587" s="3">
        <v>95</v>
      </c>
      <c r="F587" s="3" t="s">
        <v>1775</v>
      </c>
      <c r="G587" s="6">
        <f>B587</f>
        <v>1713211050</v>
      </c>
      <c r="H587" s="6"/>
      <c r="I587" s="6"/>
      <c r="J587" s="8">
        <f>B587-K587</f>
        <v>0</v>
      </c>
      <c r="K587" s="3">
        <v>1713211050</v>
      </c>
      <c r="L587" s="3" t="s">
        <v>4085</v>
      </c>
      <c r="M587" s="3">
        <v>750000</v>
      </c>
      <c r="N587" s="3" t="s">
        <v>2959</v>
      </c>
      <c r="O587" s="3">
        <v>112143</v>
      </c>
      <c r="P587" s="2">
        <v>43835</v>
      </c>
      <c r="Q587" s="3" t="s">
        <v>69</v>
      </c>
      <c r="R587" s="3" t="s">
        <v>4013</v>
      </c>
    </row>
    <row r="588" spans="1:18" ht="15.75" customHeight="1">
      <c r="A588" s="4">
        <f t="shared" si="9"/>
        <v>587</v>
      </c>
      <c r="B588" s="3">
        <v>1713211051</v>
      </c>
      <c r="C588" s="3" t="s">
        <v>4102</v>
      </c>
      <c r="D588" s="3" t="s">
        <v>2608</v>
      </c>
      <c r="E588" s="3">
        <v>85</v>
      </c>
      <c r="F588" s="3" t="s">
        <v>1775</v>
      </c>
      <c r="G588" s="6">
        <f>B588</f>
        <v>1713211051</v>
      </c>
      <c r="H588" s="6"/>
      <c r="I588" s="6"/>
      <c r="J588" s="8">
        <f>B588-K588</f>
        <v>0</v>
      </c>
      <c r="K588" s="3">
        <v>1713211051</v>
      </c>
      <c r="L588" s="3" t="s">
        <v>4087</v>
      </c>
      <c r="M588" s="3">
        <v>750000</v>
      </c>
      <c r="N588" s="3" t="s">
        <v>2959</v>
      </c>
      <c r="O588" s="3">
        <v>113833</v>
      </c>
      <c r="P588" s="2">
        <v>43836</v>
      </c>
      <c r="Q588" s="3" t="s">
        <v>69</v>
      </c>
      <c r="R588" s="3" t="s">
        <v>4013</v>
      </c>
    </row>
    <row r="589" spans="1:18" ht="15.75" customHeight="1">
      <c r="A589" s="4">
        <f t="shared" si="9"/>
        <v>588</v>
      </c>
      <c r="B589" s="3">
        <v>1713211052</v>
      </c>
      <c r="C589" s="3" t="s">
        <v>4104</v>
      </c>
      <c r="D589" s="3" t="s">
        <v>2608</v>
      </c>
      <c r="E589" s="3">
        <v>85</v>
      </c>
      <c r="F589" s="3" t="s">
        <v>1775</v>
      </c>
      <c r="G589" s="6">
        <f>B589</f>
        <v>1713211052</v>
      </c>
      <c r="H589" s="6"/>
      <c r="I589" s="6"/>
      <c r="J589" s="8">
        <f>B589-K589</f>
        <v>0</v>
      </c>
      <c r="K589" s="3">
        <v>1713211052</v>
      </c>
      <c r="L589" s="3" t="s">
        <v>4089</v>
      </c>
      <c r="M589" s="3">
        <v>750000</v>
      </c>
      <c r="N589" s="3" t="s">
        <v>2959</v>
      </c>
      <c r="O589" s="3">
        <v>93936</v>
      </c>
      <c r="P589" s="2">
        <v>43836</v>
      </c>
      <c r="Q589" s="3" t="s">
        <v>69</v>
      </c>
      <c r="R589" s="3" t="s">
        <v>4013</v>
      </c>
    </row>
    <row r="590" spans="1:18" ht="15.75" customHeight="1">
      <c r="A590" s="4">
        <f t="shared" si="9"/>
        <v>589</v>
      </c>
      <c r="B590" s="3">
        <v>1713211053</v>
      </c>
      <c r="C590" s="3" t="s">
        <v>4106</v>
      </c>
      <c r="D590" s="3" t="s">
        <v>2608</v>
      </c>
      <c r="E590" s="3">
        <v>89</v>
      </c>
      <c r="F590" s="3" t="s">
        <v>1775</v>
      </c>
      <c r="G590" s="6">
        <f>B590</f>
        <v>1713211053</v>
      </c>
      <c r="H590" s="6"/>
      <c r="I590" s="6"/>
      <c r="J590" s="8">
        <f>B590-K590</f>
        <v>0</v>
      </c>
      <c r="K590" s="3">
        <v>1713211053</v>
      </c>
      <c r="L590" s="3" t="s">
        <v>4091</v>
      </c>
      <c r="M590" s="3">
        <v>750000</v>
      </c>
      <c r="N590" s="3" t="s">
        <v>2959</v>
      </c>
      <c r="O590" s="3">
        <v>124105</v>
      </c>
      <c r="P590" s="2">
        <v>43832</v>
      </c>
      <c r="Q590" s="3" t="s">
        <v>69</v>
      </c>
      <c r="R590" s="3" t="s">
        <v>4013</v>
      </c>
    </row>
    <row r="591" spans="1:18" ht="15.75" customHeight="1">
      <c r="A591" s="4">
        <f t="shared" si="9"/>
        <v>590</v>
      </c>
      <c r="B591" s="3">
        <v>1713211054</v>
      </c>
      <c r="C591" s="3" t="s">
        <v>4108</v>
      </c>
      <c r="D591" s="3" t="s">
        <v>2608</v>
      </c>
      <c r="E591" s="3">
        <v>98</v>
      </c>
      <c r="F591" s="3" t="s">
        <v>1775</v>
      </c>
      <c r="G591" s="6">
        <f>B591</f>
        <v>1713211054</v>
      </c>
      <c r="H591" s="6"/>
      <c r="I591" s="6"/>
      <c r="J591" s="8">
        <f>B591-K591</f>
        <v>0</v>
      </c>
      <c r="K591" s="3">
        <v>1713211054</v>
      </c>
      <c r="L591" s="3" t="s">
        <v>4093</v>
      </c>
      <c r="M591" s="3">
        <v>750000</v>
      </c>
      <c r="N591" s="3" t="s">
        <v>2959</v>
      </c>
      <c r="O591" s="3">
        <v>104633</v>
      </c>
      <c r="P591" s="2">
        <v>43837</v>
      </c>
      <c r="Q591" s="3" t="s">
        <v>69</v>
      </c>
      <c r="R591" s="3" t="s">
        <v>4013</v>
      </c>
    </row>
    <row r="592" spans="1:18" ht="15.75" customHeight="1">
      <c r="A592" s="4">
        <f t="shared" si="9"/>
        <v>591</v>
      </c>
      <c r="B592" s="3">
        <v>1713211055</v>
      </c>
      <c r="C592" s="3" t="s">
        <v>4110</v>
      </c>
      <c r="D592" s="3" t="s">
        <v>2608</v>
      </c>
      <c r="E592" s="3">
        <v>95</v>
      </c>
      <c r="F592" s="3" t="s">
        <v>1775</v>
      </c>
      <c r="G592" s="6">
        <f>B592</f>
        <v>1713211055</v>
      </c>
      <c r="H592" s="6"/>
      <c r="I592" s="6"/>
      <c r="J592" s="8">
        <f>B592-K592</f>
        <v>0</v>
      </c>
      <c r="K592" s="3">
        <v>1713211055</v>
      </c>
      <c r="L592" s="3" t="s">
        <v>4095</v>
      </c>
      <c r="M592" s="3">
        <v>750000</v>
      </c>
      <c r="N592" s="3" t="s">
        <v>2959</v>
      </c>
      <c r="O592" s="3">
        <v>112813</v>
      </c>
      <c r="P592" s="2">
        <v>43836</v>
      </c>
      <c r="Q592" s="3" t="s">
        <v>69</v>
      </c>
      <c r="R592" s="3" t="s">
        <v>4013</v>
      </c>
    </row>
    <row r="593" spans="1:18" ht="15.75" customHeight="1">
      <c r="A593" s="4">
        <f t="shared" si="9"/>
        <v>592</v>
      </c>
      <c r="B593" s="3">
        <v>1713211056</v>
      </c>
      <c r="C593" s="3" t="s">
        <v>4112</v>
      </c>
      <c r="D593" s="3" t="s">
        <v>2608</v>
      </c>
      <c r="E593" s="3">
        <v>87</v>
      </c>
      <c r="F593" s="3" t="s">
        <v>1775</v>
      </c>
      <c r="G593" s="6">
        <f>B593</f>
        <v>1713211056</v>
      </c>
      <c r="H593" s="6"/>
      <c r="I593" s="6"/>
      <c r="J593" s="8">
        <f>B593-K593</f>
        <v>0</v>
      </c>
      <c r="K593" s="3">
        <v>1713211056</v>
      </c>
      <c r="L593" s="3" t="s">
        <v>4097</v>
      </c>
      <c r="M593" s="3">
        <v>750000</v>
      </c>
      <c r="N593" s="3" t="s">
        <v>2959</v>
      </c>
      <c r="O593" s="3">
        <v>131806</v>
      </c>
      <c r="P593" s="2">
        <v>43836</v>
      </c>
      <c r="Q593" s="3" t="s">
        <v>69</v>
      </c>
      <c r="R593" s="3" t="s">
        <v>4013</v>
      </c>
    </row>
    <row r="594" spans="1:18" ht="15.75" customHeight="1">
      <c r="A594" s="4">
        <f t="shared" si="9"/>
        <v>593</v>
      </c>
      <c r="B594" s="3">
        <v>1713211060</v>
      </c>
      <c r="C594" s="3" t="s">
        <v>4114</v>
      </c>
      <c r="D594" s="3" t="s">
        <v>2608</v>
      </c>
      <c r="E594" s="3">
        <v>90</v>
      </c>
      <c r="F594" s="3" t="s">
        <v>1775</v>
      </c>
      <c r="G594" s="6">
        <f>B594</f>
        <v>1713211060</v>
      </c>
      <c r="H594" s="6"/>
      <c r="I594" s="6"/>
      <c r="J594" s="8">
        <f>B594-K594</f>
        <v>0</v>
      </c>
      <c r="K594" s="3">
        <v>1713211060</v>
      </c>
      <c r="L594" s="3" t="s">
        <v>4099</v>
      </c>
      <c r="M594" s="3">
        <v>750000</v>
      </c>
      <c r="N594" s="3" t="s">
        <v>2959</v>
      </c>
      <c r="O594" s="3">
        <v>101737</v>
      </c>
      <c r="P594" s="2">
        <v>43832</v>
      </c>
      <c r="Q594" s="3" t="s">
        <v>69</v>
      </c>
      <c r="R594" s="3" t="s">
        <v>4013</v>
      </c>
    </row>
    <row r="595" spans="1:18" ht="15.75" customHeight="1">
      <c r="A595" s="4">
        <f t="shared" si="9"/>
        <v>594</v>
      </c>
      <c r="B595" s="3">
        <v>1713211061</v>
      </c>
      <c r="C595" s="3" t="s">
        <v>4116</v>
      </c>
      <c r="D595" s="3" t="s">
        <v>2608</v>
      </c>
      <c r="E595" s="3">
        <v>95</v>
      </c>
      <c r="F595" s="3" t="s">
        <v>1775</v>
      </c>
      <c r="G595" s="6">
        <f>B595</f>
        <v>1713211061</v>
      </c>
      <c r="H595" s="6"/>
      <c r="I595" s="6"/>
      <c r="J595" s="8">
        <f>B595-K595</f>
        <v>0</v>
      </c>
      <c r="K595" s="3">
        <v>1713211061</v>
      </c>
      <c r="L595" s="3" t="s">
        <v>4101</v>
      </c>
      <c r="M595" s="3">
        <v>750000</v>
      </c>
      <c r="N595" s="3" t="s">
        <v>2959</v>
      </c>
      <c r="O595" s="3">
        <v>81056</v>
      </c>
      <c r="P595" s="2">
        <v>43836</v>
      </c>
      <c r="Q595" s="3" t="s">
        <v>69</v>
      </c>
      <c r="R595" s="3" t="s">
        <v>4013</v>
      </c>
    </row>
    <row r="596" spans="1:18" ht="15.75" customHeight="1">
      <c r="A596" s="4">
        <f t="shared" si="9"/>
        <v>595</v>
      </c>
      <c r="B596" s="3">
        <v>1713211062</v>
      </c>
      <c r="C596" s="3" t="s">
        <v>4118</v>
      </c>
      <c r="D596" s="3" t="s">
        <v>2608</v>
      </c>
      <c r="E596" s="3">
        <v>90</v>
      </c>
      <c r="F596" s="3" t="s">
        <v>1775</v>
      </c>
      <c r="G596" s="6">
        <f>B596</f>
        <v>1713211062</v>
      </c>
      <c r="H596" s="6"/>
      <c r="I596" s="6"/>
      <c r="J596" s="8">
        <f>B596-K596</f>
        <v>0</v>
      </c>
      <c r="K596" s="3">
        <v>1713211062</v>
      </c>
      <c r="L596" s="3" t="s">
        <v>4103</v>
      </c>
      <c r="M596" s="3">
        <v>750000</v>
      </c>
      <c r="N596" s="3" t="s">
        <v>2959</v>
      </c>
      <c r="O596" s="3">
        <v>131240</v>
      </c>
      <c r="P596" s="2">
        <v>43836</v>
      </c>
      <c r="Q596" s="3" t="s">
        <v>69</v>
      </c>
      <c r="R596" s="3" t="s">
        <v>4013</v>
      </c>
    </row>
    <row r="597" spans="1:18" ht="15.75" customHeight="1">
      <c r="A597" s="4">
        <f t="shared" si="9"/>
        <v>596</v>
      </c>
      <c r="B597" s="3">
        <v>1713211063</v>
      </c>
      <c r="C597" s="3" t="s">
        <v>4120</v>
      </c>
      <c r="D597" s="3" t="s">
        <v>2608</v>
      </c>
      <c r="E597" s="3">
        <v>95</v>
      </c>
      <c r="F597" s="3" t="s">
        <v>1775</v>
      </c>
      <c r="G597" s="6">
        <f>B597</f>
        <v>1713211063</v>
      </c>
      <c r="H597" s="6"/>
      <c r="I597" s="6"/>
      <c r="J597" s="8">
        <f>B597-K597</f>
        <v>0</v>
      </c>
      <c r="K597" s="3">
        <v>1713211063</v>
      </c>
      <c r="L597" s="3" t="s">
        <v>4105</v>
      </c>
      <c r="M597" s="3">
        <v>750000</v>
      </c>
      <c r="N597" s="3" t="s">
        <v>2959</v>
      </c>
      <c r="O597" s="3">
        <v>102650</v>
      </c>
      <c r="P597" s="2">
        <v>43836</v>
      </c>
      <c r="Q597" s="3" t="s">
        <v>69</v>
      </c>
      <c r="R597" s="3" t="s">
        <v>4013</v>
      </c>
    </row>
    <row r="598" spans="1:18" ht="15.75" customHeight="1">
      <c r="A598" s="4">
        <f t="shared" si="9"/>
        <v>597</v>
      </c>
      <c r="B598" s="3">
        <v>1713211064</v>
      </c>
      <c r="C598" s="3" t="s">
        <v>4122</v>
      </c>
      <c r="D598" s="3" t="s">
        <v>2608</v>
      </c>
      <c r="E598" s="3">
        <v>90</v>
      </c>
      <c r="F598" s="3" t="s">
        <v>1775</v>
      </c>
      <c r="G598" s="6">
        <f>B598</f>
        <v>1713211064</v>
      </c>
      <c r="H598" s="6"/>
      <c r="I598" s="6"/>
      <c r="J598" s="8">
        <f>B598-K598</f>
        <v>0</v>
      </c>
      <c r="K598" s="3">
        <v>1713211064</v>
      </c>
      <c r="L598" s="3" t="s">
        <v>4107</v>
      </c>
      <c r="M598" s="3">
        <v>750000</v>
      </c>
      <c r="N598" s="3" t="s">
        <v>2959</v>
      </c>
      <c r="O598" s="3">
        <v>150656</v>
      </c>
      <c r="P598" s="2">
        <v>43837</v>
      </c>
      <c r="Q598" s="3" t="s">
        <v>69</v>
      </c>
      <c r="R598" s="3" t="s">
        <v>4013</v>
      </c>
    </row>
    <row r="599" spans="1:18" ht="15.75" customHeight="1">
      <c r="A599" s="4">
        <f t="shared" si="9"/>
        <v>598</v>
      </c>
      <c r="B599" s="3">
        <v>1713211065</v>
      </c>
      <c r="C599" s="3" t="s">
        <v>4124</v>
      </c>
      <c r="D599" s="3" t="s">
        <v>2608</v>
      </c>
      <c r="E599" s="3">
        <v>90</v>
      </c>
      <c r="F599" s="3" t="s">
        <v>1775</v>
      </c>
      <c r="G599" s="6">
        <f>B599</f>
        <v>1713211065</v>
      </c>
      <c r="H599" s="6"/>
      <c r="I599" s="6"/>
      <c r="J599" s="8">
        <f>B599-K599</f>
        <v>0</v>
      </c>
      <c r="K599" s="3">
        <v>1713211065</v>
      </c>
      <c r="L599" s="3" t="s">
        <v>4109</v>
      </c>
      <c r="M599" s="3">
        <v>750000</v>
      </c>
      <c r="N599" s="3" t="s">
        <v>2959</v>
      </c>
      <c r="O599" s="3">
        <v>105417</v>
      </c>
      <c r="P599" s="2">
        <v>43833</v>
      </c>
      <c r="Q599" s="3" t="s">
        <v>69</v>
      </c>
      <c r="R599" s="3" t="s">
        <v>4013</v>
      </c>
    </row>
    <row r="600" spans="1:18" ht="15.75" customHeight="1">
      <c r="A600" s="4">
        <f t="shared" si="9"/>
        <v>599</v>
      </c>
      <c r="B600" s="3">
        <v>1713211066</v>
      </c>
      <c r="C600" s="3" t="s">
        <v>4126</v>
      </c>
      <c r="D600" s="3" t="s">
        <v>2608</v>
      </c>
      <c r="E600" s="3">
        <v>85</v>
      </c>
      <c r="F600" s="3" t="s">
        <v>1775</v>
      </c>
      <c r="G600" s="6">
        <f>B600</f>
        <v>1713211066</v>
      </c>
      <c r="H600" s="6"/>
      <c r="I600" s="6"/>
      <c r="J600" s="8">
        <f>B600-K600</f>
        <v>0</v>
      </c>
      <c r="K600" s="3">
        <v>1713211066</v>
      </c>
      <c r="L600" s="3" t="s">
        <v>4111</v>
      </c>
      <c r="M600" s="3">
        <v>750000</v>
      </c>
      <c r="N600" s="3" t="s">
        <v>2959</v>
      </c>
      <c r="O600" s="3">
        <v>125428</v>
      </c>
      <c r="P600" s="2">
        <v>43836</v>
      </c>
      <c r="Q600" s="3" t="s">
        <v>69</v>
      </c>
      <c r="R600" s="3" t="s">
        <v>4013</v>
      </c>
    </row>
    <row r="601" spans="1:18" ht="15.75" customHeight="1">
      <c r="A601" s="4">
        <f t="shared" si="9"/>
        <v>600</v>
      </c>
      <c r="B601" s="3">
        <v>1713211067</v>
      </c>
      <c r="C601" s="3" t="s">
        <v>4128</v>
      </c>
      <c r="D601" s="3" t="s">
        <v>2608</v>
      </c>
      <c r="E601" s="3">
        <v>95</v>
      </c>
      <c r="F601" s="3" t="s">
        <v>1775</v>
      </c>
      <c r="G601" s="6">
        <f>B601</f>
        <v>1713211067</v>
      </c>
      <c r="H601" s="6"/>
      <c r="I601" s="6"/>
      <c r="J601" s="8">
        <f>B601-K601</f>
        <v>0</v>
      </c>
      <c r="K601" s="3">
        <v>1713211067</v>
      </c>
      <c r="L601" s="3" t="s">
        <v>4113</v>
      </c>
      <c r="M601" s="3">
        <v>750000</v>
      </c>
      <c r="N601" s="3" t="s">
        <v>2959</v>
      </c>
      <c r="O601" s="3">
        <v>104609</v>
      </c>
      <c r="P601" s="2">
        <v>43837</v>
      </c>
      <c r="Q601" s="3" t="s">
        <v>69</v>
      </c>
      <c r="R601" s="3" t="s">
        <v>4013</v>
      </c>
    </row>
    <row r="602" spans="1:18" ht="15.75" customHeight="1">
      <c r="A602" s="4">
        <f t="shared" si="9"/>
        <v>601</v>
      </c>
      <c r="B602" s="3">
        <v>1713211069</v>
      </c>
      <c r="C602" s="3" t="s">
        <v>4130</v>
      </c>
      <c r="D602" s="3" t="s">
        <v>2608</v>
      </c>
      <c r="E602" s="3">
        <v>90</v>
      </c>
      <c r="F602" s="3" t="s">
        <v>1775</v>
      </c>
      <c r="G602" s="6">
        <f>B602</f>
        <v>1713211069</v>
      </c>
      <c r="H602" s="6"/>
      <c r="I602" s="6"/>
      <c r="J602" s="8">
        <f>B602-K602</f>
        <v>0</v>
      </c>
      <c r="K602" s="3">
        <v>1713211069</v>
      </c>
      <c r="L602" s="3" t="s">
        <v>4115</v>
      </c>
      <c r="M602" s="3">
        <v>750000</v>
      </c>
      <c r="N602" s="3" t="s">
        <v>2959</v>
      </c>
      <c r="O602" s="3">
        <v>132412</v>
      </c>
      <c r="P602" s="2">
        <v>43836</v>
      </c>
      <c r="Q602" s="3" t="s">
        <v>69</v>
      </c>
      <c r="R602" s="3" t="s">
        <v>4013</v>
      </c>
    </row>
    <row r="603" spans="1:18" ht="15.75" customHeight="1">
      <c r="A603" s="4">
        <f t="shared" si="9"/>
        <v>602</v>
      </c>
      <c r="B603" s="3">
        <v>1713211071</v>
      </c>
      <c r="C603" s="3" t="s">
        <v>4132</v>
      </c>
      <c r="D603" s="3" t="s">
        <v>2608</v>
      </c>
      <c r="E603" s="3">
        <v>95</v>
      </c>
      <c r="F603" s="3" t="s">
        <v>1775</v>
      </c>
      <c r="G603" s="6">
        <f>B603</f>
        <v>1713211071</v>
      </c>
      <c r="H603" s="6"/>
      <c r="I603" s="6"/>
      <c r="J603" s="8">
        <f>B603-K603</f>
        <v>0</v>
      </c>
      <c r="K603" s="3">
        <v>1713211071</v>
      </c>
      <c r="L603" s="3" t="s">
        <v>4117</v>
      </c>
      <c r="M603" s="3">
        <v>750000</v>
      </c>
      <c r="N603" s="3" t="s">
        <v>2959</v>
      </c>
      <c r="O603" s="3">
        <v>81006</v>
      </c>
      <c r="P603" s="2">
        <v>43836</v>
      </c>
      <c r="Q603" s="3" t="s">
        <v>69</v>
      </c>
      <c r="R603" s="3" t="s">
        <v>4013</v>
      </c>
    </row>
    <row r="604" spans="1:18" ht="15.75" customHeight="1">
      <c r="A604" s="4">
        <f t="shared" si="9"/>
        <v>603</v>
      </c>
      <c r="B604" s="3">
        <v>1713211072</v>
      </c>
      <c r="C604" s="3" t="s">
        <v>4134</v>
      </c>
      <c r="D604" s="3" t="s">
        <v>2608</v>
      </c>
      <c r="E604" s="3">
        <v>90</v>
      </c>
      <c r="F604" s="3" t="s">
        <v>1775</v>
      </c>
      <c r="G604" s="6">
        <f>B604</f>
        <v>1713211072</v>
      </c>
      <c r="H604" s="6"/>
      <c r="I604" s="6"/>
      <c r="J604" s="8">
        <f>B604-K604</f>
        <v>0</v>
      </c>
      <c r="K604" s="3">
        <v>1713211072</v>
      </c>
      <c r="L604" s="3" t="s">
        <v>4119</v>
      </c>
      <c r="M604" s="3">
        <v>750000</v>
      </c>
      <c r="N604" s="3" t="s">
        <v>2959</v>
      </c>
      <c r="O604" s="3">
        <v>205004</v>
      </c>
      <c r="P604" s="2">
        <v>43836</v>
      </c>
      <c r="Q604" s="3" t="s">
        <v>69</v>
      </c>
      <c r="R604" s="3" t="s">
        <v>4013</v>
      </c>
    </row>
    <row r="605" spans="1:18" ht="15.75" customHeight="1">
      <c r="A605" s="4">
        <f t="shared" si="9"/>
        <v>604</v>
      </c>
      <c r="B605" s="3">
        <v>1713211073</v>
      </c>
      <c r="C605" s="3" t="s">
        <v>4136</v>
      </c>
      <c r="D605" s="3" t="s">
        <v>2608</v>
      </c>
      <c r="E605" s="3">
        <v>85</v>
      </c>
      <c r="F605" s="3" t="s">
        <v>1775</v>
      </c>
      <c r="G605" s="6">
        <f>B605</f>
        <v>1713211073</v>
      </c>
      <c r="H605" s="6"/>
      <c r="I605" s="6"/>
      <c r="J605" s="8">
        <f>B605-K605</f>
        <v>0</v>
      </c>
      <c r="K605" s="3">
        <v>1713211073</v>
      </c>
      <c r="L605" s="3" t="s">
        <v>4121</v>
      </c>
      <c r="M605" s="3">
        <v>750000</v>
      </c>
      <c r="N605" s="3" t="s">
        <v>2959</v>
      </c>
      <c r="O605" s="3">
        <v>134852</v>
      </c>
      <c r="P605" s="2">
        <v>43836</v>
      </c>
      <c r="Q605" s="3" t="s">
        <v>69</v>
      </c>
      <c r="R605" s="3" t="s">
        <v>4013</v>
      </c>
    </row>
    <row r="606" spans="1:18" ht="15.75" customHeight="1">
      <c r="A606" s="4">
        <f t="shared" si="9"/>
        <v>605</v>
      </c>
      <c r="B606" s="3">
        <v>1713211074</v>
      </c>
      <c r="C606" s="3" t="s">
        <v>4138</v>
      </c>
      <c r="D606" s="3" t="s">
        <v>2608</v>
      </c>
      <c r="E606" s="3">
        <v>90</v>
      </c>
      <c r="F606" s="3" t="s">
        <v>1775</v>
      </c>
      <c r="G606" s="6">
        <f>B606</f>
        <v>1713211074</v>
      </c>
      <c r="H606" s="6"/>
      <c r="I606" s="6"/>
      <c r="J606" s="8">
        <f>B606-K606</f>
        <v>0</v>
      </c>
      <c r="K606" s="3">
        <v>1713211074</v>
      </c>
      <c r="L606" s="3" t="s">
        <v>4123</v>
      </c>
      <c r="M606" s="3">
        <v>750000</v>
      </c>
      <c r="N606" s="3" t="s">
        <v>2959</v>
      </c>
      <c r="O606" s="3">
        <v>91608</v>
      </c>
      <c r="P606" s="2">
        <v>43836</v>
      </c>
      <c r="Q606" s="3" t="s">
        <v>69</v>
      </c>
      <c r="R606" s="3" t="s">
        <v>4013</v>
      </c>
    </row>
    <row r="607" spans="1:18" ht="15.75" customHeight="1">
      <c r="A607" s="4">
        <f t="shared" si="9"/>
        <v>606</v>
      </c>
      <c r="B607" s="3">
        <v>1713211078</v>
      </c>
      <c r="C607" s="3" t="s">
        <v>4140</v>
      </c>
      <c r="D607" s="3" t="s">
        <v>2608</v>
      </c>
      <c r="E607" s="3">
        <v>90</v>
      </c>
      <c r="F607" s="3" t="s">
        <v>1775</v>
      </c>
      <c r="G607" s="6">
        <f>B607</f>
        <v>1713211078</v>
      </c>
      <c r="H607" s="6"/>
      <c r="I607" s="6"/>
      <c r="J607" s="8">
        <f>B607-K607</f>
        <v>0</v>
      </c>
      <c r="K607" s="3">
        <v>1713211078</v>
      </c>
      <c r="L607" s="3" t="s">
        <v>4125</v>
      </c>
      <c r="M607" s="3">
        <v>750000</v>
      </c>
      <c r="N607" s="3" t="s">
        <v>2959</v>
      </c>
      <c r="O607" s="3">
        <v>95622</v>
      </c>
      <c r="P607" s="2">
        <v>43836</v>
      </c>
      <c r="Q607" s="3" t="s">
        <v>69</v>
      </c>
      <c r="R607" s="3" t="s">
        <v>4013</v>
      </c>
    </row>
    <row r="608" spans="1:18" ht="15.75" customHeight="1">
      <c r="A608" s="4">
        <f t="shared" si="9"/>
        <v>607</v>
      </c>
      <c r="B608" s="3">
        <v>1713211079</v>
      </c>
      <c r="C608" s="3" t="s">
        <v>4142</v>
      </c>
      <c r="D608" s="3" t="s">
        <v>2608</v>
      </c>
      <c r="E608" s="3">
        <v>89</v>
      </c>
      <c r="F608" s="3" t="s">
        <v>1775</v>
      </c>
      <c r="G608" s="6">
        <f>B608</f>
        <v>1713211079</v>
      </c>
      <c r="H608" s="6"/>
      <c r="I608" s="6"/>
      <c r="J608" s="8">
        <f>B608-K608</f>
        <v>0</v>
      </c>
      <c r="K608" s="3">
        <v>1713211079</v>
      </c>
      <c r="L608" s="3" t="s">
        <v>4127</v>
      </c>
      <c r="M608" s="3">
        <v>750000</v>
      </c>
      <c r="N608" s="3" t="s">
        <v>2959</v>
      </c>
      <c r="O608" s="3">
        <v>124750</v>
      </c>
      <c r="P608" s="2">
        <v>43832</v>
      </c>
      <c r="Q608" s="3" t="s">
        <v>69</v>
      </c>
      <c r="R608" s="3" t="s">
        <v>4013</v>
      </c>
    </row>
    <row r="609" spans="1:18" ht="15.75" customHeight="1">
      <c r="A609" s="4">
        <f t="shared" si="9"/>
        <v>608</v>
      </c>
      <c r="B609" s="3">
        <v>1713211081</v>
      </c>
      <c r="C609" s="3" t="s">
        <v>4144</v>
      </c>
      <c r="D609" s="3" t="s">
        <v>2608</v>
      </c>
      <c r="E609" s="3">
        <v>90</v>
      </c>
      <c r="F609" s="3" t="s">
        <v>1775</v>
      </c>
      <c r="G609" s="6">
        <f>B609</f>
        <v>1713211081</v>
      </c>
      <c r="H609" s="6"/>
      <c r="I609" s="6"/>
      <c r="J609" s="8">
        <f>B609-K609</f>
        <v>0</v>
      </c>
      <c r="K609" s="3">
        <v>1713211081</v>
      </c>
      <c r="L609" s="3" t="s">
        <v>4129</v>
      </c>
      <c r="M609" s="3">
        <v>750000</v>
      </c>
      <c r="N609" s="3" t="s">
        <v>2959</v>
      </c>
      <c r="O609" s="3">
        <v>102941</v>
      </c>
      <c r="P609" s="2">
        <v>43836</v>
      </c>
      <c r="Q609" s="3" t="s">
        <v>69</v>
      </c>
      <c r="R609" s="3" t="s">
        <v>4013</v>
      </c>
    </row>
    <row r="610" spans="1:18" ht="15.75" customHeight="1">
      <c r="A610" s="4">
        <f t="shared" si="9"/>
        <v>609</v>
      </c>
      <c r="B610" s="3">
        <v>1713211082</v>
      </c>
      <c r="C610" s="3" t="s">
        <v>4146</v>
      </c>
      <c r="D610" s="3" t="s">
        <v>2608</v>
      </c>
      <c r="E610" s="3">
        <v>99</v>
      </c>
      <c r="F610" s="3" t="s">
        <v>1775</v>
      </c>
      <c r="G610" s="6">
        <f>B610</f>
        <v>1713211082</v>
      </c>
      <c r="H610" s="6"/>
      <c r="I610" s="6"/>
      <c r="J610" s="8">
        <f>B610-K610</f>
        <v>0</v>
      </c>
      <c r="K610" s="3">
        <v>1713211082</v>
      </c>
      <c r="L610" s="3" t="s">
        <v>4131</v>
      </c>
      <c r="M610" s="3">
        <v>750000</v>
      </c>
      <c r="N610" s="3" t="s">
        <v>2959</v>
      </c>
      <c r="O610" s="3">
        <v>141350</v>
      </c>
      <c r="P610" s="2">
        <v>43829</v>
      </c>
      <c r="Q610" s="3" t="s">
        <v>69</v>
      </c>
      <c r="R610" s="3" t="s">
        <v>4013</v>
      </c>
    </row>
    <row r="611" spans="1:18" ht="15.75" customHeight="1">
      <c r="A611" s="4">
        <f t="shared" si="9"/>
        <v>610</v>
      </c>
      <c r="B611" s="3">
        <v>1713211083</v>
      </c>
      <c r="C611" s="3" t="s">
        <v>4148</v>
      </c>
      <c r="D611" s="3" t="s">
        <v>2608</v>
      </c>
      <c r="E611" s="3">
        <v>89</v>
      </c>
      <c r="F611" s="3" t="s">
        <v>1775</v>
      </c>
      <c r="G611" s="6">
        <f>B611</f>
        <v>1713211083</v>
      </c>
      <c r="H611" s="6"/>
      <c r="I611" s="6"/>
      <c r="J611" s="8">
        <f>B611-K611</f>
        <v>0</v>
      </c>
      <c r="K611" s="3">
        <v>1713211083</v>
      </c>
      <c r="L611" s="3" t="s">
        <v>4133</v>
      </c>
      <c r="M611" s="3">
        <v>750000</v>
      </c>
      <c r="N611" s="3" t="s">
        <v>2959</v>
      </c>
      <c r="O611" s="3">
        <v>123822</v>
      </c>
      <c r="P611" s="2">
        <v>43832</v>
      </c>
      <c r="Q611" s="3" t="s">
        <v>69</v>
      </c>
      <c r="R611" s="3" t="s">
        <v>4013</v>
      </c>
    </row>
    <row r="612" spans="1:18" ht="15.75" customHeight="1">
      <c r="A612" s="4">
        <f t="shared" si="9"/>
        <v>611</v>
      </c>
      <c r="B612" s="3">
        <v>1713211084</v>
      </c>
      <c r="C612" s="3" t="s">
        <v>4150</v>
      </c>
      <c r="D612" s="3" t="s">
        <v>2608</v>
      </c>
      <c r="E612" s="3">
        <v>85</v>
      </c>
      <c r="F612" s="3" t="s">
        <v>1775</v>
      </c>
      <c r="G612" s="6">
        <f>B612</f>
        <v>1713211084</v>
      </c>
      <c r="H612" s="6"/>
      <c r="I612" s="6"/>
      <c r="J612" s="8">
        <f>B612-K612</f>
        <v>0</v>
      </c>
      <c r="K612" s="3">
        <v>1713211084</v>
      </c>
      <c r="L612" s="3" t="s">
        <v>4135</v>
      </c>
      <c r="M612" s="3">
        <v>750000</v>
      </c>
      <c r="N612" s="3" t="s">
        <v>2959</v>
      </c>
      <c r="O612" s="3">
        <v>95336</v>
      </c>
      <c r="P612" s="2">
        <v>43836</v>
      </c>
      <c r="Q612" s="3" t="s">
        <v>69</v>
      </c>
      <c r="R612" s="3" t="s">
        <v>4013</v>
      </c>
    </row>
    <row r="613" spans="1:18" ht="15.75" customHeight="1">
      <c r="A613" s="4">
        <f t="shared" si="9"/>
        <v>612</v>
      </c>
      <c r="B613" s="3">
        <v>1713211085</v>
      </c>
      <c r="C613" s="3" t="s">
        <v>4152</v>
      </c>
      <c r="D613" s="3" t="s">
        <v>2608</v>
      </c>
      <c r="E613" s="3">
        <v>90</v>
      </c>
      <c r="F613" s="3" t="s">
        <v>1775</v>
      </c>
      <c r="G613" s="6">
        <f>B613</f>
        <v>1713211085</v>
      </c>
      <c r="H613" s="6"/>
      <c r="I613" s="6"/>
      <c r="J613" s="8">
        <f>B613-K613</f>
        <v>0</v>
      </c>
      <c r="K613" s="3">
        <v>1713211085</v>
      </c>
      <c r="L613" s="3" t="s">
        <v>4137</v>
      </c>
      <c r="M613" s="3">
        <v>750000</v>
      </c>
      <c r="N613" s="3" t="s">
        <v>2959</v>
      </c>
      <c r="O613" s="3">
        <v>111643</v>
      </c>
      <c r="P613" s="2">
        <v>43822</v>
      </c>
      <c r="Q613" s="3" t="s">
        <v>69</v>
      </c>
      <c r="R613" s="3" t="s">
        <v>4013</v>
      </c>
    </row>
    <row r="614" spans="1:18" ht="15.75" customHeight="1">
      <c r="A614" s="4">
        <f t="shared" si="9"/>
        <v>613</v>
      </c>
      <c r="B614" s="3">
        <v>1713211086</v>
      </c>
      <c r="C614" s="3" t="s">
        <v>4154</v>
      </c>
      <c r="D614" s="3" t="s">
        <v>2608</v>
      </c>
      <c r="E614" s="3">
        <v>88</v>
      </c>
      <c r="F614" s="3" t="s">
        <v>1775</v>
      </c>
      <c r="G614" s="6">
        <f>B614</f>
        <v>1713211086</v>
      </c>
      <c r="H614" s="6"/>
      <c r="I614" s="6"/>
      <c r="J614" s="8">
        <f>B614-K614</f>
        <v>0</v>
      </c>
      <c r="K614" s="3">
        <v>1713211086</v>
      </c>
      <c r="L614" s="3" t="s">
        <v>4139</v>
      </c>
      <c r="M614" s="3">
        <v>750000</v>
      </c>
      <c r="N614" s="3" t="s">
        <v>2959</v>
      </c>
      <c r="O614" s="3">
        <v>104326</v>
      </c>
      <c r="P614" s="2">
        <v>43836</v>
      </c>
      <c r="Q614" s="3" t="s">
        <v>69</v>
      </c>
      <c r="R614" s="3" t="s">
        <v>4013</v>
      </c>
    </row>
    <row r="615" spans="1:18" ht="15.75" customHeight="1">
      <c r="A615" s="4">
        <f t="shared" si="9"/>
        <v>614</v>
      </c>
      <c r="B615" s="3">
        <v>1713211087</v>
      </c>
      <c r="C615" s="3" t="s">
        <v>4156</v>
      </c>
      <c r="D615" s="3" t="s">
        <v>2608</v>
      </c>
      <c r="E615" s="3">
        <v>90</v>
      </c>
      <c r="F615" s="3" t="s">
        <v>1775</v>
      </c>
      <c r="G615" s="6">
        <f>B615</f>
        <v>1713211087</v>
      </c>
      <c r="H615" s="6"/>
      <c r="I615" s="6"/>
      <c r="J615" s="8">
        <f>B615-K615</f>
        <v>0</v>
      </c>
      <c r="K615" s="3">
        <v>1713211087</v>
      </c>
      <c r="L615" s="3" t="s">
        <v>4141</v>
      </c>
      <c r="M615" s="3">
        <v>750000</v>
      </c>
      <c r="N615" s="3" t="s">
        <v>2959</v>
      </c>
      <c r="O615" s="3">
        <v>132253</v>
      </c>
      <c r="P615" s="2">
        <v>43836</v>
      </c>
      <c r="Q615" s="3" t="s">
        <v>69</v>
      </c>
      <c r="R615" s="3" t="s">
        <v>4013</v>
      </c>
    </row>
    <row r="616" spans="1:18" ht="15.75" customHeight="1">
      <c r="A616" s="4">
        <f t="shared" si="9"/>
        <v>615</v>
      </c>
      <c r="B616" s="3">
        <v>1713211088</v>
      </c>
      <c r="C616" s="3" t="s">
        <v>4158</v>
      </c>
      <c r="D616" s="3" t="s">
        <v>2608</v>
      </c>
      <c r="E616" s="3">
        <v>90</v>
      </c>
      <c r="F616" s="3" t="s">
        <v>1775</v>
      </c>
      <c r="G616" s="6">
        <f>B616</f>
        <v>1713211088</v>
      </c>
      <c r="H616" s="6"/>
      <c r="I616" s="6"/>
      <c r="J616" s="8">
        <f>B616-K616</f>
        <v>0</v>
      </c>
      <c r="K616" s="3">
        <v>1713211088</v>
      </c>
      <c r="L616" s="3" t="s">
        <v>4143</v>
      </c>
      <c r="M616" s="3">
        <v>750000</v>
      </c>
      <c r="N616" s="3" t="s">
        <v>2959</v>
      </c>
      <c r="O616" s="3">
        <v>131258</v>
      </c>
      <c r="P616" s="2">
        <v>43836</v>
      </c>
      <c r="Q616" s="3" t="s">
        <v>69</v>
      </c>
      <c r="R616" s="3" t="s">
        <v>4013</v>
      </c>
    </row>
    <row r="617" spans="1:18" ht="15.75" customHeight="1">
      <c r="A617" s="4">
        <f t="shared" si="9"/>
        <v>616</v>
      </c>
      <c r="B617" s="3">
        <v>1713211089</v>
      </c>
      <c r="C617" s="3" t="s">
        <v>4160</v>
      </c>
      <c r="D617" s="3" t="s">
        <v>2608</v>
      </c>
      <c r="E617" s="3">
        <v>99</v>
      </c>
      <c r="F617" s="3" t="s">
        <v>1775</v>
      </c>
      <c r="G617" s="6">
        <f>B617</f>
        <v>1713211089</v>
      </c>
      <c r="H617" s="6"/>
      <c r="I617" s="6"/>
      <c r="J617" s="8">
        <f>B617-K617</f>
        <v>0</v>
      </c>
      <c r="K617" s="3">
        <v>1713211089</v>
      </c>
      <c r="L617" s="3" t="s">
        <v>4145</v>
      </c>
      <c r="M617" s="3">
        <v>750000</v>
      </c>
      <c r="N617" s="3" t="s">
        <v>2959</v>
      </c>
      <c r="O617" s="3">
        <v>131957</v>
      </c>
      <c r="P617" s="2">
        <v>43836</v>
      </c>
      <c r="Q617" s="3" t="s">
        <v>69</v>
      </c>
      <c r="R617" s="3" t="s">
        <v>4013</v>
      </c>
    </row>
    <row r="618" spans="1:18" ht="15.75" customHeight="1">
      <c r="A618" s="4">
        <f t="shared" si="9"/>
        <v>617</v>
      </c>
      <c r="B618" s="3">
        <v>1713211090</v>
      </c>
      <c r="C618" s="3" t="s">
        <v>4161</v>
      </c>
      <c r="D618" s="3" t="s">
        <v>2608</v>
      </c>
      <c r="E618" s="3">
        <v>95</v>
      </c>
      <c r="F618" s="3" t="s">
        <v>1775</v>
      </c>
      <c r="G618" s="6">
        <f>B618</f>
        <v>1713211090</v>
      </c>
      <c r="H618" s="6"/>
      <c r="I618" s="6"/>
      <c r="J618" s="8">
        <f>B618-K618</f>
        <v>0</v>
      </c>
      <c r="K618" s="3">
        <v>1713211090</v>
      </c>
      <c r="L618" s="3" t="s">
        <v>4147</v>
      </c>
      <c r="M618" s="3">
        <v>750000</v>
      </c>
      <c r="N618" s="3" t="s">
        <v>2959</v>
      </c>
      <c r="O618" s="3">
        <v>102637</v>
      </c>
      <c r="P618" s="2">
        <v>43836</v>
      </c>
      <c r="Q618" s="3" t="s">
        <v>69</v>
      </c>
      <c r="R618" s="3" t="s">
        <v>4013</v>
      </c>
    </row>
    <row r="619" spans="1:18" ht="15.75" customHeight="1">
      <c r="A619" s="4">
        <f t="shared" si="9"/>
        <v>618</v>
      </c>
      <c r="B619" s="3">
        <v>1713211091</v>
      </c>
      <c r="C619" s="3" t="s">
        <v>4163</v>
      </c>
      <c r="D619" s="3" t="s">
        <v>2608</v>
      </c>
      <c r="E619" s="3">
        <v>88</v>
      </c>
      <c r="F619" s="3" t="s">
        <v>1775</v>
      </c>
      <c r="G619" s="6">
        <f>B619</f>
        <v>1713211091</v>
      </c>
      <c r="H619" s="6"/>
      <c r="I619" s="6"/>
      <c r="J619" s="8">
        <f>B619-K619</f>
        <v>0</v>
      </c>
      <c r="K619" s="3">
        <v>1713211091</v>
      </c>
      <c r="L619" s="3" t="s">
        <v>4149</v>
      </c>
      <c r="M619" s="3">
        <v>750000</v>
      </c>
      <c r="N619" s="3" t="s">
        <v>2959</v>
      </c>
      <c r="O619" s="3">
        <v>102952</v>
      </c>
      <c r="P619" s="2">
        <v>43836</v>
      </c>
      <c r="Q619" s="3" t="s">
        <v>69</v>
      </c>
      <c r="R619" s="3" t="s">
        <v>4013</v>
      </c>
    </row>
    <row r="620" spans="1:18" ht="15.75" customHeight="1">
      <c r="A620" s="4">
        <f t="shared" si="9"/>
        <v>619</v>
      </c>
      <c r="B620" s="3">
        <v>1713211092</v>
      </c>
      <c r="C620" s="3" t="s">
        <v>4165</v>
      </c>
      <c r="D620" s="3" t="s">
        <v>2608</v>
      </c>
      <c r="E620" s="3">
        <v>96</v>
      </c>
      <c r="F620" s="3" t="s">
        <v>1775</v>
      </c>
      <c r="G620" s="6">
        <f>B620</f>
        <v>1713211092</v>
      </c>
      <c r="H620" s="6"/>
      <c r="I620" s="6"/>
      <c r="J620" s="8">
        <f>B620-K620</f>
        <v>0</v>
      </c>
      <c r="K620" s="3">
        <v>1713211092</v>
      </c>
      <c r="L620" s="3" t="s">
        <v>4151</v>
      </c>
      <c r="M620" s="3">
        <v>750000</v>
      </c>
      <c r="N620" s="3" t="s">
        <v>2959</v>
      </c>
      <c r="O620" s="3">
        <v>104645</v>
      </c>
      <c r="P620" s="2">
        <v>43837</v>
      </c>
      <c r="Q620" s="3" t="s">
        <v>69</v>
      </c>
      <c r="R620" s="3" t="s">
        <v>4013</v>
      </c>
    </row>
    <row r="621" spans="1:18" ht="15.75" customHeight="1">
      <c r="A621" s="4">
        <f t="shared" si="9"/>
        <v>620</v>
      </c>
      <c r="B621" s="3">
        <v>1713211093</v>
      </c>
      <c r="C621" s="3" t="s">
        <v>4167</v>
      </c>
      <c r="D621" s="3" t="s">
        <v>2608</v>
      </c>
      <c r="E621" s="3">
        <v>92</v>
      </c>
      <c r="F621" s="3" t="s">
        <v>1775</v>
      </c>
      <c r="G621" s="6">
        <f>B621</f>
        <v>1713211093</v>
      </c>
      <c r="H621" s="6"/>
      <c r="I621" s="6"/>
      <c r="J621" s="8">
        <f>B621-K621</f>
        <v>0</v>
      </c>
      <c r="K621" s="3">
        <v>1713211093</v>
      </c>
      <c r="L621" s="3" t="s">
        <v>4153</v>
      </c>
      <c r="M621" s="3">
        <v>750000</v>
      </c>
      <c r="N621" s="3" t="s">
        <v>2959</v>
      </c>
      <c r="O621" s="3">
        <v>94104</v>
      </c>
      <c r="P621" s="2">
        <v>43836</v>
      </c>
      <c r="Q621" s="3" t="s">
        <v>69</v>
      </c>
      <c r="R621" s="3" t="s">
        <v>4013</v>
      </c>
    </row>
    <row r="622" spans="1:18" ht="15.75" customHeight="1">
      <c r="A622" s="4">
        <f t="shared" si="9"/>
        <v>621</v>
      </c>
      <c r="B622" s="3">
        <v>1713211094</v>
      </c>
      <c r="C622" s="3" t="s">
        <v>4169</v>
      </c>
      <c r="D622" s="3" t="s">
        <v>2608</v>
      </c>
      <c r="E622" s="3">
        <v>90</v>
      </c>
      <c r="F622" s="3" t="s">
        <v>1775</v>
      </c>
      <c r="G622" s="6">
        <f>B622</f>
        <v>1713211094</v>
      </c>
      <c r="H622" s="6"/>
      <c r="I622" s="6"/>
      <c r="J622" s="8">
        <f>B622-K622</f>
        <v>0</v>
      </c>
      <c r="K622" s="3">
        <v>1713211094</v>
      </c>
      <c r="L622" s="3" t="s">
        <v>4155</v>
      </c>
      <c r="M622" s="3">
        <v>750000</v>
      </c>
      <c r="N622" s="3" t="s">
        <v>2959</v>
      </c>
      <c r="O622" s="3">
        <v>105032</v>
      </c>
      <c r="P622" s="2">
        <v>43833</v>
      </c>
      <c r="Q622" s="3" t="s">
        <v>69</v>
      </c>
      <c r="R622" s="3" t="s">
        <v>4013</v>
      </c>
    </row>
    <row r="623" spans="1:18" ht="15.75" customHeight="1">
      <c r="A623" s="4">
        <f t="shared" si="9"/>
        <v>622</v>
      </c>
      <c r="B623" s="3">
        <v>1713211095</v>
      </c>
      <c r="C623" s="3" t="s">
        <v>4171</v>
      </c>
      <c r="D623" s="3" t="s">
        <v>2608</v>
      </c>
      <c r="E623" s="3">
        <v>95</v>
      </c>
      <c r="F623" s="3" t="s">
        <v>1775</v>
      </c>
      <c r="G623" s="6">
        <f>B623</f>
        <v>1713211095</v>
      </c>
      <c r="H623" s="6"/>
      <c r="I623" s="6"/>
      <c r="J623" s="8">
        <f>B623-K623</f>
        <v>0</v>
      </c>
      <c r="K623" s="3">
        <v>1713211095</v>
      </c>
      <c r="L623" s="3" t="s">
        <v>4157</v>
      </c>
      <c r="M623" s="3">
        <v>750000</v>
      </c>
      <c r="N623" s="3" t="s">
        <v>2959</v>
      </c>
      <c r="O623" s="3">
        <v>101648</v>
      </c>
      <c r="P623" s="2">
        <v>43833</v>
      </c>
      <c r="Q623" s="3" t="s">
        <v>69</v>
      </c>
      <c r="R623" s="3" t="s">
        <v>4013</v>
      </c>
    </row>
    <row r="624" spans="1:18" ht="15.75" customHeight="1">
      <c r="A624" s="4">
        <f t="shared" si="9"/>
        <v>623</v>
      </c>
      <c r="B624" s="3">
        <v>1713211097</v>
      </c>
      <c r="C624" s="3" t="s">
        <v>4173</v>
      </c>
      <c r="D624" s="3" t="s">
        <v>2608</v>
      </c>
      <c r="E624" s="3">
        <v>85</v>
      </c>
      <c r="F624" s="3" t="s">
        <v>1775</v>
      </c>
      <c r="G624" s="6">
        <f>B624</f>
        <v>1713211097</v>
      </c>
      <c r="H624" s="6"/>
      <c r="I624" s="6"/>
      <c r="J624" s="8">
        <f>B624-K624</f>
        <v>0</v>
      </c>
      <c r="K624" s="3">
        <v>1713211097</v>
      </c>
      <c r="L624" s="3" t="s">
        <v>4159</v>
      </c>
      <c r="M624" s="3">
        <v>750000</v>
      </c>
      <c r="N624" s="3" t="s">
        <v>2959</v>
      </c>
      <c r="O624" s="3">
        <v>100822</v>
      </c>
      <c r="P624" s="2">
        <v>43836</v>
      </c>
      <c r="Q624" s="3" t="s">
        <v>69</v>
      </c>
      <c r="R624" s="3" t="s">
        <v>4013</v>
      </c>
    </row>
    <row r="625" spans="1:18" ht="15.75" customHeight="1">
      <c r="A625" s="4">
        <f t="shared" si="9"/>
        <v>624</v>
      </c>
      <c r="B625" s="3">
        <v>1713211098</v>
      </c>
      <c r="C625" s="3" t="s">
        <v>4175</v>
      </c>
      <c r="D625" s="3" t="s">
        <v>2608</v>
      </c>
      <c r="E625" s="3">
        <v>85</v>
      </c>
      <c r="F625" s="3" t="s">
        <v>1775</v>
      </c>
      <c r="G625" s="6">
        <f>B625</f>
        <v>1713211098</v>
      </c>
      <c r="H625" s="6"/>
      <c r="I625" s="6"/>
      <c r="J625" s="8">
        <f>B625-K625</f>
        <v>0</v>
      </c>
      <c r="K625" s="3">
        <v>1713211098</v>
      </c>
      <c r="L625" s="3" t="s">
        <v>707</v>
      </c>
      <c r="M625" s="3">
        <v>750000</v>
      </c>
      <c r="N625" s="3" t="s">
        <v>2959</v>
      </c>
      <c r="O625" s="3">
        <v>125438</v>
      </c>
      <c r="P625" s="2">
        <v>43836</v>
      </c>
      <c r="Q625" s="3" t="s">
        <v>69</v>
      </c>
      <c r="R625" s="3" t="s">
        <v>4013</v>
      </c>
    </row>
    <row r="626" spans="1:18" ht="15.75" customHeight="1">
      <c r="A626" s="4">
        <f t="shared" si="9"/>
        <v>625</v>
      </c>
      <c r="B626" s="3">
        <v>1713211100</v>
      </c>
      <c r="C626" s="3" t="s">
        <v>4177</v>
      </c>
      <c r="D626" s="3" t="s">
        <v>2608</v>
      </c>
      <c r="E626" s="3">
        <v>85</v>
      </c>
      <c r="F626" s="3" t="s">
        <v>1775</v>
      </c>
      <c r="G626" s="6">
        <f>B626</f>
        <v>1713211100</v>
      </c>
      <c r="H626" s="6"/>
      <c r="I626" s="6"/>
      <c r="J626" s="8">
        <f>B626-K626</f>
        <v>0</v>
      </c>
      <c r="K626" s="3">
        <v>1713211100</v>
      </c>
      <c r="L626" s="3" t="s">
        <v>4162</v>
      </c>
      <c r="M626" s="3">
        <v>750000</v>
      </c>
      <c r="N626" s="3" t="s">
        <v>2959</v>
      </c>
      <c r="O626" s="3">
        <v>125418</v>
      </c>
      <c r="P626" s="2">
        <v>43836</v>
      </c>
      <c r="Q626" s="3" t="s">
        <v>69</v>
      </c>
      <c r="R626" s="3" t="s">
        <v>4013</v>
      </c>
    </row>
    <row r="627" spans="1:18" ht="15.75" customHeight="1">
      <c r="A627" s="4">
        <f t="shared" si="9"/>
        <v>626</v>
      </c>
      <c r="B627" s="3">
        <v>1713211101</v>
      </c>
      <c r="C627" s="3" t="s">
        <v>4179</v>
      </c>
      <c r="D627" s="3" t="s">
        <v>2608</v>
      </c>
      <c r="E627" s="3">
        <v>85</v>
      </c>
      <c r="F627" s="3" t="s">
        <v>1775</v>
      </c>
      <c r="G627" s="6">
        <f>B627</f>
        <v>1713211101</v>
      </c>
      <c r="H627" s="6"/>
      <c r="I627" s="6"/>
      <c r="J627" s="8">
        <f>B627-K627</f>
        <v>0</v>
      </c>
      <c r="K627" s="3">
        <v>1713211101</v>
      </c>
      <c r="L627" s="3" t="s">
        <v>4164</v>
      </c>
      <c r="M627" s="3">
        <v>750000</v>
      </c>
      <c r="N627" s="3" t="s">
        <v>2959</v>
      </c>
      <c r="O627" s="3">
        <v>114236</v>
      </c>
      <c r="P627" s="2">
        <v>43836</v>
      </c>
      <c r="Q627" s="3" t="s">
        <v>69</v>
      </c>
      <c r="R627" s="3" t="s">
        <v>4013</v>
      </c>
    </row>
    <row r="628" spans="1:18" ht="15.75" customHeight="1">
      <c r="A628" s="4">
        <f t="shared" si="9"/>
        <v>627</v>
      </c>
      <c r="B628" s="3">
        <v>1713211102</v>
      </c>
      <c r="C628" s="3" t="s">
        <v>4181</v>
      </c>
      <c r="D628" s="3" t="s">
        <v>2608</v>
      </c>
      <c r="E628" s="3">
        <v>85</v>
      </c>
      <c r="F628" s="3" t="s">
        <v>1775</v>
      </c>
      <c r="G628" s="6">
        <f>B628</f>
        <v>1713211102</v>
      </c>
      <c r="H628" s="6"/>
      <c r="I628" s="6"/>
      <c r="J628" s="8">
        <f>B628-K628</f>
        <v>0</v>
      </c>
      <c r="K628" s="3">
        <v>1713211102</v>
      </c>
      <c r="L628" s="3" t="s">
        <v>4166</v>
      </c>
      <c r="M628" s="3">
        <v>750000</v>
      </c>
      <c r="N628" s="3" t="s">
        <v>2959</v>
      </c>
      <c r="O628" s="3">
        <v>112004</v>
      </c>
      <c r="P628" s="2">
        <v>43836</v>
      </c>
      <c r="Q628" s="3" t="s">
        <v>69</v>
      </c>
      <c r="R628" s="3" t="s">
        <v>4013</v>
      </c>
    </row>
    <row r="629" spans="1:18" ht="15.75" customHeight="1">
      <c r="A629" s="4">
        <f t="shared" si="9"/>
        <v>628</v>
      </c>
      <c r="B629" s="3">
        <v>1713211103</v>
      </c>
      <c r="C629" s="3" t="s">
        <v>4183</v>
      </c>
      <c r="D629" s="3" t="s">
        <v>2608</v>
      </c>
      <c r="E629" s="3">
        <v>90</v>
      </c>
      <c r="F629" s="3" t="s">
        <v>1775</v>
      </c>
      <c r="G629" s="6">
        <f>B629</f>
        <v>1713211103</v>
      </c>
      <c r="H629" s="6"/>
      <c r="I629" s="6"/>
      <c r="J629" s="8">
        <f>B629-K629</f>
        <v>0</v>
      </c>
      <c r="K629" s="3">
        <v>1713211103</v>
      </c>
      <c r="L629" s="3" t="s">
        <v>4168</v>
      </c>
      <c r="M629" s="3">
        <v>750000</v>
      </c>
      <c r="N629" s="3" t="s">
        <v>2959</v>
      </c>
      <c r="O629" s="3">
        <v>123330</v>
      </c>
      <c r="P629" s="2">
        <v>43836</v>
      </c>
      <c r="Q629" s="3" t="s">
        <v>69</v>
      </c>
      <c r="R629" s="3" t="s">
        <v>4013</v>
      </c>
    </row>
    <row r="630" spans="1:18" ht="15.75" customHeight="1">
      <c r="A630" s="4">
        <f t="shared" si="9"/>
        <v>629</v>
      </c>
      <c r="B630" s="3">
        <v>1713211104</v>
      </c>
      <c r="C630" s="3" t="s">
        <v>4185</v>
      </c>
      <c r="D630" s="3" t="s">
        <v>2608</v>
      </c>
      <c r="E630" s="3">
        <v>99</v>
      </c>
      <c r="F630" s="3" t="s">
        <v>1775</v>
      </c>
      <c r="G630" s="6">
        <f>B630</f>
        <v>1713211104</v>
      </c>
      <c r="H630" s="6"/>
      <c r="I630" s="6"/>
      <c r="J630" s="8">
        <f>B630-K630</f>
        <v>0</v>
      </c>
      <c r="K630" s="3">
        <v>1713211104</v>
      </c>
      <c r="L630" s="3" t="s">
        <v>4170</v>
      </c>
      <c r="M630" s="3">
        <v>750000</v>
      </c>
      <c r="N630" s="3" t="s">
        <v>2959</v>
      </c>
      <c r="O630" s="3">
        <v>133020</v>
      </c>
      <c r="P630" s="2">
        <v>43833</v>
      </c>
      <c r="Q630" s="3" t="s">
        <v>69</v>
      </c>
      <c r="R630" s="3" t="s">
        <v>4013</v>
      </c>
    </row>
    <row r="631" spans="1:18" ht="15.75" customHeight="1">
      <c r="A631" s="4">
        <f t="shared" si="9"/>
        <v>630</v>
      </c>
      <c r="B631" s="3">
        <v>1713211109</v>
      </c>
      <c r="C631" s="3" t="s">
        <v>4187</v>
      </c>
      <c r="D631" s="3" t="s">
        <v>2608</v>
      </c>
      <c r="E631" s="3">
        <v>85</v>
      </c>
      <c r="F631" s="3" t="s">
        <v>1775</v>
      </c>
      <c r="G631" s="6">
        <f>B631</f>
        <v>1713211109</v>
      </c>
      <c r="H631" s="6"/>
      <c r="I631" s="6"/>
      <c r="J631" s="8">
        <f>B631-K631</f>
        <v>0</v>
      </c>
      <c r="K631" s="3">
        <v>1713211109</v>
      </c>
      <c r="L631" s="3" t="s">
        <v>4172</v>
      </c>
      <c r="M631" s="3">
        <v>750000</v>
      </c>
      <c r="N631" s="3" t="s">
        <v>2959</v>
      </c>
      <c r="O631" s="3">
        <v>131917</v>
      </c>
      <c r="P631" s="2">
        <v>43837</v>
      </c>
      <c r="Q631" s="3" t="s">
        <v>69</v>
      </c>
      <c r="R631" s="3" t="s">
        <v>4013</v>
      </c>
    </row>
    <row r="632" spans="1:18" ht="15.75" customHeight="1">
      <c r="A632" s="4">
        <f t="shared" si="9"/>
        <v>631</v>
      </c>
      <c r="B632" s="3">
        <v>1713211111</v>
      </c>
      <c r="C632" s="3" t="s">
        <v>4189</v>
      </c>
      <c r="D632" s="3" t="s">
        <v>2608</v>
      </c>
      <c r="E632" s="3">
        <v>85</v>
      </c>
      <c r="F632" s="3" t="s">
        <v>1775</v>
      </c>
      <c r="G632" s="6">
        <f>B632</f>
        <v>1713211111</v>
      </c>
      <c r="H632" s="6"/>
      <c r="I632" s="6"/>
      <c r="J632" s="8">
        <f>B632-K632</f>
        <v>0</v>
      </c>
      <c r="K632" s="3">
        <v>1713211111</v>
      </c>
      <c r="L632" s="3" t="s">
        <v>4174</v>
      </c>
      <c r="M632" s="3">
        <v>750000</v>
      </c>
      <c r="N632" s="3" t="s">
        <v>2959</v>
      </c>
      <c r="O632" s="3">
        <v>133145</v>
      </c>
      <c r="P632" s="2">
        <v>43836</v>
      </c>
      <c r="Q632" s="3" t="s">
        <v>69</v>
      </c>
      <c r="R632" s="3" t="s">
        <v>4013</v>
      </c>
    </row>
    <row r="633" spans="1:18" ht="15.75" customHeight="1">
      <c r="A633" s="4">
        <f t="shared" si="9"/>
        <v>632</v>
      </c>
      <c r="B633" s="3">
        <v>1713211112</v>
      </c>
      <c r="C633" s="3" t="s">
        <v>4191</v>
      </c>
      <c r="D633" s="3" t="s">
        <v>2608</v>
      </c>
      <c r="E633" s="3">
        <v>88</v>
      </c>
      <c r="F633" s="3" t="s">
        <v>1775</v>
      </c>
      <c r="G633" s="6">
        <f>B633</f>
        <v>1713211112</v>
      </c>
      <c r="H633" s="6"/>
      <c r="I633" s="6"/>
      <c r="J633" s="8">
        <f>B633-K633</f>
        <v>0</v>
      </c>
      <c r="K633" s="3">
        <v>1713211112</v>
      </c>
      <c r="L633" s="3" t="s">
        <v>4176</v>
      </c>
      <c r="M633" s="3">
        <v>750000</v>
      </c>
      <c r="N633" s="3" t="s">
        <v>2959</v>
      </c>
      <c r="O633" s="3">
        <v>105257</v>
      </c>
      <c r="P633" s="2">
        <v>43836</v>
      </c>
      <c r="Q633" s="3" t="s">
        <v>69</v>
      </c>
      <c r="R633" s="3" t="s">
        <v>4013</v>
      </c>
    </row>
    <row r="634" spans="1:18" ht="15.75" customHeight="1">
      <c r="A634" s="4">
        <f t="shared" si="9"/>
        <v>633</v>
      </c>
      <c r="B634" s="3">
        <v>1713221001</v>
      </c>
      <c r="C634" s="3" t="s">
        <v>4193</v>
      </c>
      <c r="D634" s="3" t="s">
        <v>2608</v>
      </c>
      <c r="E634" s="3">
        <v>85</v>
      </c>
      <c r="F634" s="3" t="s">
        <v>1775</v>
      </c>
      <c r="G634" s="6">
        <f>B634</f>
        <v>1713221001</v>
      </c>
      <c r="H634" s="6"/>
      <c r="I634" s="6"/>
      <c r="J634" s="8">
        <f>B634-K634</f>
        <v>0</v>
      </c>
      <c r="K634" s="3">
        <v>1713221001</v>
      </c>
      <c r="L634" s="3" t="s">
        <v>4178</v>
      </c>
      <c r="M634" s="3">
        <v>750000</v>
      </c>
      <c r="N634" s="3" t="s">
        <v>2959</v>
      </c>
      <c r="O634" s="3">
        <v>94121</v>
      </c>
      <c r="P634" s="2">
        <v>43837</v>
      </c>
      <c r="Q634" s="3" t="s">
        <v>69</v>
      </c>
      <c r="R634" s="3" t="s">
        <v>4013</v>
      </c>
    </row>
    <row r="635" spans="1:18" ht="15.75" customHeight="1">
      <c r="A635" s="4">
        <f t="shared" si="9"/>
        <v>634</v>
      </c>
      <c r="B635" s="3">
        <v>1713221003</v>
      </c>
      <c r="C635" s="3" t="s">
        <v>4195</v>
      </c>
      <c r="D635" s="3" t="s">
        <v>2608</v>
      </c>
      <c r="E635" s="3">
        <v>100</v>
      </c>
      <c r="F635" s="3" t="s">
        <v>1775</v>
      </c>
      <c r="G635" s="6">
        <f>B635</f>
        <v>1713221003</v>
      </c>
      <c r="H635" s="6"/>
      <c r="I635" s="6"/>
      <c r="J635" s="8">
        <f>B635-K635</f>
        <v>0</v>
      </c>
      <c r="K635" s="3">
        <v>1713221003</v>
      </c>
      <c r="L635" s="3" t="s">
        <v>4180</v>
      </c>
      <c r="M635" s="3">
        <v>750000</v>
      </c>
      <c r="N635" s="3" t="s">
        <v>2959</v>
      </c>
      <c r="O635" s="3">
        <v>144851</v>
      </c>
      <c r="P635" s="2">
        <v>43833</v>
      </c>
      <c r="Q635" s="3" t="s">
        <v>69</v>
      </c>
      <c r="R635" s="3" t="s">
        <v>4013</v>
      </c>
    </row>
    <row r="636" spans="1:18" ht="15.75" customHeight="1">
      <c r="A636" s="4">
        <f t="shared" si="9"/>
        <v>635</v>
      </c>
      <c r="B636" s="3">
        <v>1713221004</v>
      </c>
      <c r="C636" s="3" t="s">
        <v>4197</v>
      </c>
      <c r="D636" s="3" t="s">
        <v>2608</v>
      </c>
      <c r="E636" s="3">
        <v>85</v>
      </c>
      <c r="F636" s="3" t="s">
        <v>1775</v>
      </c>
      <c r="G636" s="6">
        <f>B636</f>
        <v>1713221004</v>
      </c>
      <c r="H636" s="6"/>
      <c r="I636" s="6"/>
      <c r="J636" s="8">
        <f>B636-K636</f>
        <v>0</v>
      </c>
      <c r="K636" s="3">
        <v>1713221004</v>
      </c>
      <c r="L636" s="3" t="s">
        <v>4182</v>
      </c>
      <c r="M636" s="3">
        <v>750000</v>
      </c>
      <c r="N636" s="3" t="s">
        <v>2959</v>
      </c>
      <c r="O636" s="3">
        <v>142145</v>
      </c>
      <c r="P636" s="2">
        <v>43818</v>
      </c>
      <c r="Q636" s="3" t="s">
        <v>69</v>
      </c>
      <c r="R636" s="3" t="s">
        <v>4013</v>
      </c>
    </row>
    <row r="637" spans="1:18" ht="15.75" customHeight="1">
      <c r="A637" s="4">
        <f t="shared" si="9"/>
        <v>636</v>
      </c>
      <c r="B637" s="3">
        <v>1713221005</v>
      </c>
      <c r="C637" s="3" t="s">
        <v>4199</v>
      </c>
      <c r="D637" s="3" t="s">
        <v>2608</v>
      </c>
      <c r="E637" s="3">
        <v>85</v>
      </c>
      <c r="F637" s="3" t="s">
        <v>1775</v>
      </c>
      <c r="G637" s="6">
        <f>B637</f>
        <v>1713221005</v>
      </c>
      <c r="H637" s="6"/>
      <c r="I637" s="6"/>
      <c r="J637" s="8">
        <f>B637-K637</f>
        <v>0</v>
      </c>
      <c r="K637" s="3">
        <v>1713221005</v>
      </c>
      <c r="L637" s="3" t="s">
        <v>4184</v>
      </c>
      <c r="M637" s="3">
        <v>750000</v>
      </c>
      <c r="N637" s="3" t="s">
        <v>2959</v>
      </c>
      <c r="O637" s="3">
        <v>125446</v>
      </c>
      <c r="P637" s="2">
        <v>43833</v>
      </c>
      <c r="Q637" s="3" t="s">
        <v>69</v>
      </c>
      <c r="R637" s="3" t="s">
        <v>4013</v>
      </c>
    </row>
    <row r="638" spans="1:18" ht="15.75" customHeight="1">
      <c r="A638" s="4">
        <f t="shared" si="9"/>
        <v>637</v>
      </c>
      <c r="B638" s="3">
        <v>1713221007</v>
      </c>
      <c r="C638" s="3" t="s">
        <v>4203</v>
      </c>
      <c r="D638" s="3" t="s">
        <v>2608</v>
      </c>
      <c r="E638" s="3">
        <v>95</v>
      </c>
      <c r="F638" s="3" t="s">
        <v>1775</v>
      </c>
      <c r="G638" s="6">
        <f>B638</f>
        <v>1713221007</v>
      </c>
      <c r="H638" s="6"/>
      <c r="I638" s="6"/>
      <c r="J638" s="8">
        <f>B638-K638</f>
        <v>0</v>
      </c>
      <c r="K638" s="3">
        <v>1713221007</v>
      </c>
      <c r="L638" s="3" t="s">
        <v>4186</v>
      </c>
      <c r="M638" s="3">
        <v>750000</v>
      </c>
      <c r="N638" s="3" t="s">
        <v>2959</v>
      </c>
      <c r="O638" s="3">
        <v>81431</v>
      </c>
      <c r="P638" s="2">
        <v>43833</v>
      </c>
      <c r="Q638" s="3" t="s">
        <v>69</v>
      </c>
      <c r="R638" s="3" t="s">
        <v>4013</v>
      </c>
    </row>
    <row r="639" spans="1:18" ht="15.75" customHeight="1">
      <c r="A639" s="4">
        <f t="shared" si="9"/>
        <v>638</v>
      </c>
      <c r="B639" s="3">
        <v>1713221010</v>
      </c>
      <c r="C639" s="3" t="s">
        <v>4205</v>
      </c>
      <c r="D639" s="3" t="s">
        <v>2608</v>
      </c>
      <c r="E639" s="3">
        <v>88</v>
      </c>
      <c r="F639" s="3" t="s">
        <v>1775</v>
      </c>
      <c r="G639" s="6">
        <f>B639</f>
        <v>1713221010</v>
      </c>
      <c r="H639" s="6"/>
      <c r="I639" s="6"/>
      <c r="J639" s="8">
        <f>B639-K639</f>
        <v>0</v>
      </c>
      <c r="K639" s="3">
        <v>1713221010</v>
      </c>
      <c r="L639" s="3" t="s">
        <v>4188</v>
      </c>
      <c r="M639" s="3">
        <v>750000</v>
      </c>
      <c r="N639" s="3" t="s">
        <v>2959</v>
      </c>
      <c r="O639" s="3">
        <v>81155</v>
      </c>
      <c r="P639" s="2">
        <v>43826</v>
      </c>
      <c r="Q639" s="3" t="s">
        <v>69</v>
      </c>
      <c r="R639" s="3" t="s">
        <v>4013</v>
      </c>
    </row>
    <row r="640" spans="1:18" ht="15.75" customHeight="1">
      <c r="A640" s="4">
        <f t="shared" si="9"/>
        <v>639</v>
      </c>
      <c r="B640" s="3">
        <v>1713221012</v>
      </c>
      <c r="C640" s="3" t="s">
        <v>4207</v>
      </c>
      <c r="D640" s="3" t="s">
        <v>2608</v>
      </c>
      <c r="E640" s="3">
        <v>90</v>
      </c>
      <c r="F640" s="3" t="s">
        <v>1775</v>
      </c>
      <c r="G640" s="6">
        <f>B640</f>
        <v>1713221012</v>
      </c>
      <c r="H640" s="6"/>
      <c r="I640" s="6"/>
      <c r="J640" s="8">
        <f>B640-K640</f>
        <v>0</v>
      </c>
      <c r="K640" s="3">
        <v>1713221012</v>
      </c>
      <c r="L640" s="3" t="s">
        <v>4190</v>
      </c>
      <c r="M640" s="3">
        <v>750000</v>
      </c>
      <c r="N640" s="3" t="s">
        <v>2959</v>
      </c>
      <c r="O640" s="3">
        <v>185209</v>
      </c>
      <c r="P640" s="2">
        <v>43836</v>
      </c>
      <c r="Q640" s="3" t="s">
        <v>69</v>
      </c>
      <c r="R640" s="3" t="s">
        <v>4013</v>
      </c>
    </row>
    <row r="641" spans="1:18" ht="15.75" customHeight="1">
      <c r="A641" s="4">
        <f t="shared" si="9"/>
        <v>640</v>
      </c>
      <c r="B641" s="3">
        <v>1713221016</v>
      </c>
      <c r="C641" s="3" t="s">
        <v>4209</v>
      </c>
      <c r="D641" s="3" t="s">
        <v>2608</v>
      </c>
      <c r="E641" s="3">
        <v>85</v>
      </c>
      <c r="F641" s="3" t="s">
        <v>1775</v>
      </c>
      <c r="G641" s="6">
        <f>B641</f>
        <v>1713221016</v>
      </c>
      <c r="H641" s="6"/>
      <c r="I641" s="6"/>
      <c r="J641" s="8">
        <f>B641-K641</f>
        <v>0</v>
      </c>
      <c r="K641" s="3">
        <v>1713221016</v>
      </c>
      <c r="L641" s="3" t="s">
        <v>4192</v>
      </c>
      <c r="M641" s="3">
        <v>750000</v>
      </c>
      <c r="N641" s="3" t="s">
        <v>2959</v>
      </c>
      <c r="O641" s="3">
        <v>94107</v>
      </c>
      <c r="P641" s="2">
        <v>43819</v>
      </c>
      <c r="Q641" s="3" t="s">
        <v>69</v>
      </c>
      <c r="R641" s="3" t="s">
        <v>4013</v>
      </c>
    </row>
    <row r="642" spans="1:18" ht="15.75" customHeight="1">
      <c r="A642" s="4">
        <f t="shared" si="9"/>
        <v>641</v>
      </c>
      <c r="B642" s="3">
        <v>1713221018</v>
      </c>
      <c r="C642" s="3" t="s">
        <v>4211</v>
      </c>
      <c r="D642" s="3" t="s">
        <v>2608</v>
      </c>
      <c r="E642" s="3">
        <v>90</v>
      </c>
      <c r="F642" s="3" t="s">
        <v>1775</v>
      </c>
      <c r="G642" s="6">
        <f>B642</f>
        <v>1713221018</v>
      </c>
      <c r="H642" s="6"/>
      <c r="I642" s="6"/>
      <c r="J642" s="8">
        <f>B642-K642</f>
        <v>0</v>
      </c>
      <c r="K642" s="3">
        <v>1713221018</v>
      </c>
      <c r="L642" s="3" t="s">
        <v>4194</v>
      </c>
      <c r="M642" s="3">
        <v>750000</v>
      </c>
      <c r="N642" s="3" t="s">
        <v>2959</v>
      </c>
      <c r="O642" s="3">
        <v>130844</v>
      </c>
      <c r="P642" s="2">
        <v>43836</v>
      </c>
      <c r="Q642" s="3" t="s">
        <v>69</v>
      </c>
      <c r="R642" s="3" t="s">
        <v>4013</v>
      </c>
    </row>
    <row r="643" spans="1:18" ht="15.75" customHeight="1">
      <c r="A643" s="4">
        <f t="shared" si="9"/>
        <v>642</v>
      </c>
      <c r="B643" s="3">
        <v>1713221019</v>
      </c>
      <c r="C643" s="3" t="s">
        <v>4213</v>
      </c>
      <c r="D643" s="3" t="s">
        <v>2608</v>
      </c>
      <c r="E643" s="3">
        <v>85</v>
      </c>
      <c r="F643" s="3" t="s">
        <v>1775</v>
      </c>
      <c r="G643" s="6">
        <f>B643</f>
        <v>1713221019</v>
      </c>
      <c r="H643" s="6"/>
      <c r="I643" s="6"/>
      <c r="J643" s="8">
        <f>B643-K643</f>
        <v>0</v>
      </c>
      <c r="K643" s="3">
        <v>1713221019</v>
      </c>
      <c r="L643" s="3" t="s">
        <v>4196</v>
      </c>
      <c r="M643" s="3">
        <v>750000</v>
      </c>
      <c r="N643" s="3" t="s">
        <v>2959</v>
      </c>
      <c r="O643" s="3">
        <v>91147</v>
      </c>
      <c r="P643" s="2">
        <v>43832</v>
      </c>
      <c r="Q643" s="3" t="s">
        <v>69</v>
      </c>
      <c r="R643" s="3" t="s">
        <v>4013</v>
      </c>
    </row>
    <row r="644" spans="1:18" ht="15.75" customHeight="1">
      <c r="A644" s="4">
        <f aca="true" t="shared" si="10" ref="A644:A707">A643+1</f>
        <v>643</v>
      </c>
      <c r="B644" s="3">
        <v>1713221023</v>
      </c>
      <c r="C644" s="3" t="s">
        <v>4215</v>
      </c>
      <c r="D644" s="3" t="s">
        <v>2608</v>
      </c>
      <c r="E644" s="3">
        <v>90</v>
      </c>
      <c r="F644" s="3" t="s">
        <v>1775</v>
      </c>
      <c r="G644" s="6">
        <f>B644</f>
        <v>1713221023</v>
      </c>
      <c r="H644" s="6"/>
      <c r="I644" s="6"/>
      <c r="J644" s="8">
        <f>B644-K644</f>
        <v>0</v>
      </c>
      <c r="K644" s="3">
        <v>1713221023</v>
      </c>
      <c r="L644" s="3" t="s">
        <v>4198</v>
      </c>
      <c r="M644" s="3">
        <v>750000</v>
      </c>
      <c r="N644" s="3" t="s">
        <v>2959</v>
      </c>
      <c r="O644" s="3">
        <v>122827</v>
      </c>
      <c r="P644" s="2">
        <v>43836</v>
      </c>
      <c r="Q644" s="3" t="s">
        <v>69</v>
      </c>
      <c r="R644" s="3" t="s">
        <v>4013</v>
      </c>
    </row>
    <row r="645" spans="1:18" ht="15.75" customHeight="1">
      <c r="A645" s="4">
        <f t="shared" si="10"/>
        <v>644</v>
      </c>
      <c r="B645" s="3">
        <v>1713221027</v>
      </c>
      <c r="C645" s="3" t="s">
        <v>4217</v>
      </c>
      <c r="D645" s="3" t="s">
        <v>2608</v>
      </c>
      <c r="E645" s="3">
        <v>95</v>
      </c>
      <c r="F645" s="3" t="s">
        <v>1775</v>
      </c>
      <c r="G645" s="6">
        <f>B645</f>
        <v>1713221027</v>
      </c>
      <c r="H645" s="6"/>
      <c r="I645" s="6"/>
      <c r="J645" s="8">
        <f>B645-K645</f>
        <v>0</v>
      </c>
      <c r="K645" s="3">
        <v>1713221027</v>
      </c>
      <c r="L645" s="3" t="s">
        <v>4200</v>
      </c>
      <c r="M645" s="3">
        <v>750000</v>
      </c>
      <c r="N645" s="3" t="s">
        <v>2959</v>
      </c>
      <c r="O645" s="3">
        <v>91525</v>
      </c>
      <c r="P645" s="2">
        <v>43836</v>
      </c>
      <c r="Q645" s="3" t="s">
        <v>69</v>
      </c>
      <c r="R645" s="3" t="s">
        <v>4013</v>
      </c>
    </row>
    <row r="646" spans="1:18" ht="15.75" customHeight="1">
      <c r="A646" s="4">
        <f t="shared" si="10"/>
        <v>645</v>
      </c>
      <c r="B646" s="3">
        <v>1713221028</v>
      </c>
      <c r="C646" s="3" t="s">
        <v>4219</v>
      </c>
      <c r="D646" s="3" t="s">
        <v>2608</v>
      </c>
      <c r="E646" s="3">
        <v>90</v>
      </c>
      <c r="F646" s="3" t="s">
        <v>1775</v>
      </c>
      <c r="G646" s="6">
        <f>B646</f>
        <v>1713221028</v>
      </c>
      <c r="H646" s="6"/>
      <c r="I646" s="6"/>
      <c r="J646" s="8">
        <f>B646-K646</f>
        <v>0</v>
      </c>
      <c r="K646" s="3">
        <v>1713221028</v>
      </c>
      <c r="L646" s="3" t="s">
        <v>4202</v>
      </c>
      <c r="M646" s="3">
        <v>750000</v>
      </c>
      <c r="N646" s="3" t="s">
        <v>2959</v>
      </c>
      <c r="O646" s="3">
        <v>131151</v>
      </c>
      <c r="P646" s="2">
        <v>43833</v>
      </c>
      <c r="Q646" s="3" t="s">
        <v>69</v>
      </c>
      <c r="R646" s="3" t="s">
        <v>4013</v>
      </c>
    </row>
    <row r="647" spans="1:18" ht="15.75" customHeight="1">
      <c r="A647" s="4">
        <f t="shared" si="10"/>
        <v>646</v>
      </c>
      <c r="B647" s="3">
        <v>1713221029</v>
      </c>
      <c r="C647" s="3" t="s">
        <v>4221</v>
      </c>
      <c r="D647" s="3" t="s">
        <v>2608</v>
      </c>
      <c r="E647" s="3">
        <v>90</v>
      </c>
      <c r="F647" s="3" t="s">
        <v>1775</v>
      </c>
      <c r="G647" s="6">
        <f>B647</f>
        <v>1713221029</v>
      </c>
      <c r="H647" s="6"/>
      <c r="I647" s="6"/>
      <c r="J647" s="8">
        <f>B647-K647</f>
        <v>0</v>
      </c>
      <c r="K647" s="3">
        <v>1713221029</v>
      </c>
      <c r="L647" s="3" t="s">
        <v>4204</v>
      </c>
      <c r="M647" s="3">
        <v>750000</v>
      </c>
      <c r="N647" s="3" t="s">
        <v>2959</v>
      </c>
      <c r="O647" s="3">
        <v>122839</v>
      </c>
      <c r="P647" s="2">
        <v>43836</v>
      </c>
      <c r="Q647" s="3" t="s">
        <v>69</v>
      </c>
      <c r="R647" s="3" t="s">
        <v>4013</v>
      </c>
    </row>
    <row r="648" spans="1:18" ht="15.75" customHeight="1">
      <c r="A648" s="4">
        <f t="shared" si="10"/>
        <v>647</v>
      </c>
      <c r="B648" s="3">
        <v>1713221030</v>
      </c>
      <c r="C648" s="3" t="s">
        <v>4223</v>
      </c>
      <c r="D648" s="3" t="s">
        <v>2608</v>
      </c>
      <c r="E648" s="3">
        <v>95</v>
      </c>
      <c r="F648" s="3" t="s">
        <v>1775</v>
      </c>
      <c r="G648" s="6">
        <f>B648</f>
        <v>1713221030</v>
      </c>
      <c r="H648" s="6"/>
      <c r="I648" s="6"/>
      <c r="J648" s="8">
        <f>B648-K648</f>
        <v>0</v>
      </c>
      <c r="K648" s="3">
        <v>1713221030</v>
      </c>
      <c r="L648" s="3" t="s">
        <v>4206</v>
      </c>
      <c r="M648" s="3">
        <v>750000</v>
      </c>
      <c r="N648" s="3" t="s">
        <v>2959</v>
      </c>
      <c r="O648" s="3">
        <v>84233</v>
      </c>
      <c r="P648" s="2">
        <v>43836</v>
      </c>
      <c r="Q648" s="3" t="s">
        <v>69</v>
      </c>
      <c r="R648" s="3" t="s">
        <v>4013</v>
      </c>
    </row>
    <row r="649" spans="1:18" ht="15.75" customHeight="1">
      <c r="A649" s="4">
        <f t="shared" si="10"/>
        <v>648</v>
      </c>
      <c r="B649" s="3">
        <v>1713221031</v>
      </c>
      <c r="C649" s="3" t="s">
        <v>4225</v>
      </c>
      <c r="D649" s="3" t="s">
        <v>2608</v>
      </c>
      <c r="E649" s="3">
        <v>88</v>
      </c>
      <c r="F649" s="3" t="s">
        <v>1775</v>
      </c>
      <c r="G649" s="6">
        <f>B649</f>
        <v>1713221031</v>
      </c>
      <c r="H649" s="6"/>
      <c r="I649" s="6"/>
      <c r="J649" s="8">
        <f>B649-K649</f>
        <v>0</v>
      </c>
      <c r="K649" s="3">
        <v>1713221031</v>
      </c>
      <c r="L649" s="3" t="s">
        <v>4208</v>
      </c>
      <c r="M649" s="3">
        <v>750000</v>
      </c>
      <c r="N649" s="3" t="s">
        <v>2959</v>
      </c>
      <c r="O649" s="3">
        <v>130305</v>
      </c>
      <c r="P649" s="2">
        <v>43833</v>
      </c>
      <c r="Q649" s="3" t="s">
        <v>69</v>
      </c>
      <c r="R649" s="3" t="s">
        <v>4013</v>
      </c>
    </row>
    <row r="650" spans="1:18" ht="15.75" customHeight="1">
      <c r="A650" s="4">
        <f t="shared" si="10"/>
        <v>649</v>
      </c>
      <c r="B650" s="3">
        <v>1713221032</v>
      </c>
      <c r="C650" s="3" t="s">
        <v>4227</v>
      </c>
      <c r="D650" s="3" t="s">
        <v>2608</v>
      </c>
      <c r="E650" s="3">
        <v>85</v>
      </c>
      <c r="F650" s="3" t="s">
        <v>1775</v>
      </c>
      <c r="G650" s="6">
        <f>B650</f>
        <v>1713221032</v>
      </c>
      <c r="H650" s="6"/>
      <c r="I650" s="6"/>
      <c r="J650" s="8">
        <f>B650-K650</f>
        <v>0</v>
      </c>
      <c r="K650" s="3">
        <v>1713221032</v>
      </c>
      <c r="L650" s="3" t="s">
        <v>4210</v>
      </c>
      <c r="M650" s="3">
        <v>750000</v>
      </c>
      <c r="N650" s="3" t="s">
        <v>2959</v>
      </c>
      <c r="O650" s="3">
        <v>132914</v>
      </c>
      <c r="P650" s="2">
        <v>43836</v>
      </c>
      <c r="Q650" s="3" t="s">
        <v>69</v>
      </c>
      <c r="R650" s="3" t="s">
        <v>4013</v>
      </c>
    </row>
    <row r="651" spans="1:18" ht="15.75" customHeight="1">
      <c r="A651" s="4">
        <f t="shared" si="10"/>
        <v>650</v>
      </c>
      <c r="B651" s="3">
        <v>1713221034</v>
      </c>
      <c r="C651" s="3" t="s">
        <v>4229</v>
      </c>
      <c r="D651" s="3" t="s">
        <v>2608</v>
      </c>
      <c r="E651" s="3">
        <v>90</v>
      </c>
      <c r="F651" s="3" t="s">
        <v>1775</v>
      </c>
      <c r="G651" s="6">
        <f>B651</f>
        <v>1713221034</v>
      </c>
      <c r="H651" s="6"/>
      <c r="I651" s="6"/>
      <c r="J651" s="8">
        <f>B651-K651</f>
        <v>0</v>
      </c>
      <c r="K651" s="3">
        <v>1713221034</v>
      </c>
      <c r="L651" s="3" t="s">
        <v>4212</v>
      </c>
      <c r="M651" s="3">
        <v>750000</v>
      </c>
      <c r="N651" s="3" t="s">
        <v>2959</v>
      </c>
      <c r="O651" s="3">
        <v>171624</v>
      </c>
      <c r="P651" s="2">
        <v>43836</v>
      </c>
      <c r="Q651" s="3" t="s">
        <v>69</v>
      </c>
      <c r="R651" s="3" t="s">
        <v>4013</v>
      </c>
    </row>
    <row r="652" spans="1:18" ht="15.75" customHeight="1">
      <c r="A652" s="4">
        <f t="shared" si="10"/>
        <v>651</v>
      </c>
      <c r="B652" s="3">
        <v>1713221039</v>
      </c>
      <c r="C652" s="3" t="s">
        <v>4231</v>
      </c>
      <c r="D652" s="3" t="s">
        <v>2608</v>
      </c>
      <c r="E652" s="3">
        <v>95</v>
      </c>
      <c r="F652" s="3" t="s">
        <v>1775</v>
      </c>
      <c r="G652" s="6">
        <f>B652</f>
        <v>1713221039</v>
      </c>
      <c r="H652" s="6"/>
      <c r="I652" s="6"/>
      <c r="J652" s="8">
        <f>B652-K652</f>
        <v>0</v>
      </c>
      <c r="K652" s="3">
        <v>1713221039</v>
      </c>
      <c r="L652" s="3" t="s">
        <v>4214</v>
      </c>
      <c r="M652" s="3">
        <v>750000</v>
      </c>
      <c r="N652" s="3" t="s">
        <v>2959</v>
      </c>
      <c r="O652" s="3">
        <v>105504</v>
      </c>
      <c r="P652" s="2">
        <v>43836</v>
      </c>
      <c r="Q652" s="3" t="s">
        <v>69</v>
      </c>
      <c r="R652" s="3" t="s">
        <v>4013</v>
      </c>
    </row>
    <row r="653" spans="1:18" ht="15.75" customHeight="1">
      <c r="A653" s="4">
        <f t="shared" si="10"/>
        <v>652</v>
      </c>
      <c r="B653" s="3">
        <v>1713221040</v>
      </c>
      <c r="C653" s="3" t="s">
        <v>4233</v>
      </c>
      <c r="D653" s="3" t="s">
        <v>2608</v>
      </c>
      <c r="E653" s="3">
        <v>88</v>
      </c>
      <c r="F653" s="3" t="s">
        <v>1775</v>
      </c>
      <c r="G653" s="6">
        <f>B653</f>
        <v>1713221040</v>
      </c>
      <c r="H653" s="6"/>
      <c r="I653" s="6"/>
      <c r="J653" s="8">
        <f>B653-K653</f>
        <v>0</v>
      </c>
      <c r="K653" s="3">
        <v>1713221040</v>
      </c>
      <c r="L653" s="3" t="s">
        <v>4216</v>
      </c>
      <c r="M653" s="3">
        <v>750000</v>
      </c>
      <c r="N653" s="3" t="s">
        <v>2959</v>
      </c>
      <c r="O653" s="3">
        <v>133431</v>
      </c>
      <c r="P653" s="2">
        <v>43832</v>
      </c>
      <c r="Q653" s="3" t="s">
        <v>69</v>
      </c>
      <c r="R653" s="3" t="s">
        <v>4013</v>
      </c>
    </row>
    <row r="654" spans="1:18" ht="15.75" customHeight="1">
      <c r="A654" s="4">
        <f t="shared" si="10"/>
        <v>653</v>
      </c>
      <c r="B654" s="3">
        <v>1713221041</v>
      </c>
      <c r="C654" s="3" t="s">
        <v>4234</v>
      </c>
      <c r="D654" s="3" t="s">
        <v>2608</v>
      </c>
      <c r="E654" s="3">
        <v>95</v>
      </c>
      <c r="F654" s="3" t="s">
        <v>1775</v>
      </c>
      <c r="G654" s="6">
        <f>B654</f>
        <v>1713221041</v>
      </c>
      <c r="H654" s="6"/>
      <c r="I654" s="6"/>
      <c r="J654" s="8">
        <f>B654-K654</f>
        <v>0</v>
      </c>
      <c r="K654" s="3">
        <v>1713221041</v>
      </c>
      <c r="L654" s="3" t="s">
        <v>4218</v>
      </c>
      <c r="M654" s="3">
        <v>750000</v>
      </c>
      <c r="N654" s="3" t="s">
        <v>2959</v>
      </c>
      <c r="O654" s="3">
        <v>113310</v>
      </c>
      <c r="P654" s="2">
        <v>43836</v>
      </c>
      <c r="Q654" s="3" t="s">
        <v>69</v>
      </c>
      <c r="R654" s="3" t="s">
        <v>4013</v>
      </c>
    </row>
    <row r="655" spans="1:18" ht="15.75" customHeight="1">
      <c r="A655" s="4">
        <f t="shared" si="10"/>
        <v>654</v>
      </c>
      <c r="B655" s="3">
        <v>1713221042</v>
      </c>
      <c r="C655" s="3" t="s">
        <v>4236</v>
      </c>
      <c r="D655" s="3" t="s">
        <v>2608</v>
      </c>
      <c r="E655" s="3">
        <v>86</v>
      </c>
      <c r="F655" s="3" t="s">
        <v>1775</v>
      </c>
      <c r="G655" s="6">
        <f>B655</f>
        <v>1713221042</v>
      </c>
      <c r="H655" s="6"/>
      <c r="I655" s="6"/>
      <c r="J655" s="8">
        <f>B655-K655</f>
        <v>0</v>
      </c>
      <c r="K655" s="3">
        <v>1713221042</v>
      </c>
      <c r="L655" s="3" t="s">
        <v>4220</v>
      </c>
      <c r="M655" s="3">
        <v>750000</v>
      </c>
      <c r="N655" s="3" t="s">
        <v>2959</v>
      </c>
      <c r="O655" s="3">
        <v>94345</v>
      </c>
      <c r="P655" s="2">
        <v>43819</v>
      </c>
      <c r="Q655" s="3" t="s">
        <v>69</v>
      </c>
      <c r="R655" s="3" t="s">
        <v>4013</v>
      </c>
    </row>
    <row r="656" spans="1:18" ht="15.75" customHeight="1">
      <c r="A656" s="4">
        <f t="shared" si="10"/>
        <v>655</v>
      </c>
      <c r="B656" s="3">
        <v>1713221043</v>
      </c>
      <c r="C656" s="3" t="s">
        <v>4238</v>
      </c>
      <c r="D656" s="3" t="s">
        <v>2608</v>
      </c>
      <c r="E656" s="3">
        <v>90</v>
      </c>
      <c r="F656" s="3" t="s">
        <v>1775</v>
      </c>
      <c r="G656" s="6">
        <f>B656</f>
        <v>1713221043</v>
      </c>
      <c r="H656" s="6"/>
      <c r="I656" s="6"/>
      <c r="J656" s="8">
        <f>B656-K656</f>
        <v>0</v>
      </c>
      <c r="K656" s="3">
        <v>1713221043</v>
      </c>
      <c r="L656" s="3" t="s">
        <v>4222</v>
      </c>
      <c r="M656" s="3">
        <v>750000</v>
      </c>
      <c r="N656" s="3" t="s">
        <v>2959</v>
      </c>
      <c r="O656" s="3">
        <v>104327</v>
      </c>
      <c r="P656" s="2">
        <v>43836</v>
      </c>
      <c r="Q656" s="3" t="s">
        <v>69</v>
      </c>
      <c r="R656" s="3" t="s">
        <v>4013</v>
      </c>
    </row>
    <row r="657" spans="1:18" ht="15.75" customHeight="1">
      <c r="A657" s="4">
        <f t="shared" si="10"/>
        <v>656</v>
      </c>
      <c r="B657" s="3">
        <v>1713221045</v>
      </c>
      <c r="C657" s="3" t="s">
        <v>4242</v>
      </c>
      <c r="D657" s="3" t="s">
        <v>2608</v>
      </c>
      <c r="E657" s="3">
        <v>85</v>
      </c>
      <c r="F657" s="3" t="s">
        <v>1775</v>
      </c>
      <c r="G657" s="6">
        <f>B657</f>
        <v>1713221045</v>
      </c>
      <c r="H657" s="6"/>
      <c r="I657" s="6"/>
      <c r="J657" s="8">
        <f>B657-K657</f>
        <v>0</v>
      </c>
      <c r="K657" s="3">
        <v>1713221045</v>
      </c>
      <c r="L657" s="3" t="s">
        <v>4224</v>
      </c>
      <c r="M657" s="3">
        <v>750000</v>
      </c>
      <c r="N657" s="3" t="s">
        <v>2959</v>
      </c>
      <c r="O657" s="3">
        <v>125434</v>
      </c>
      <c r="P657" s="2">
        <v>43833</v>
      </c>
      <c r="Q657" s="3" t="s">
        <v>69</v>
      </c>
      <c r="R657" s="3" t="s">
        <v>4013</v>
      </c>
    </row>
    <row r="658" spans="1:18" ht="15.75" customHeight="1">
      <c r="A658" s="4">
        <f t="shared" si="10"/>
        <v>657</v>
      </c>
      <c r="B658" s="3">
        <v>1713221046</v>
      </c>
      <c r="C658" s="3" t="s">
        <v>4244</v>
      </c>
      <c r="D658" s="3" t="s">
        <v>2608</v>
      </c>
      <c r="E658" s="3">
        <v>95</v>
      </c>
      <c r="F658" s="3" t="s">
        <v>1775</v>
      </c>
      <c r="G658" s="6">
        <f>B658</f>
        <v>1713221046</v>
      </c>
      <c r="H658" s="6"/>
      <c r="I658" s="6"/>
      <c r="J658" s="8">
        <f>B658-K658</f>
        <v>0</v>
      </c>
      <c r="K658" s="3">
        <v>1713221046</v>
      </c>
      <c r="L658" s="3" t="s">
        <v>4226</v>
      </c>
      <c r="M658" s="3">
        <v>750000</v>
      </c>
      <c r="N658" s="3" t="s">
        <v>2959</v>
      </c>
      <c r="O658" s="3">
        <v>223128</v>
      </c>
      <c r="P658" s="2">
        <v>43835</v>
      </c>
      <c r="Q658" s="3" t="s">
        <v>69</v>
      </c>
      <c r="R658" s="3" t="s">
        <v>4013</v>
      </c>
    </row>
    <row r="659" spans="1:18" ht="15.75" customHeight="1">
      <c r="A659" s="4">
        <f t="shared" si="10"/>
        <v>658</v>
      </c>
      <c r="B659" s="3">
        <v>1713221047</v>
      </c>
      <c r="C659" s="3" t="s">
        <v>4246</v>
      </c>
      <c r="D659" s="3" t="s">
        <v>2608</v>
      </c>
      <c r="E659" s="3">
        <v>90</v>
      </c>
      <c r="F659" s="3" t="s">
        <v>1775</v>
      </c>
      <c r="G659" s="6">
        <f>B659</f>
        <v>1713221047</v>
      </c>
      <c r="H659" s="6"/>
      <c r="I659" s="6"/>
      <c r="J659" s="8">
        <f>B659-K659</f>
        <v>0</v>
      </c>
      <c r="K659" s="3">
        <v>1713221047</v>
      </c>
      <c r="L659" s="3" t="s">
        <v>4228</v>
      </c>
      <c r="M659" s="3">
        <v>750000</v>
      </c>
      <c r="N659" s="3" t="s">
        <v>2959</v>
      </c>
      <c r="O659" s="3">
        <v>125459</v>
      </c>
      <c r="P659" s="2">
        <v>43833</v>
      </c>
      <c r="Q659" s="3" t="s">
        <v>69</v>
      </c>
      <c r="R659" s="3" t="s">
        <v>4013</v>
      </c>
    </row>
    <row r="660" spans="1:18" ht="15.75" customHeight="1">
      <c r="A660" s="4">
        <f t="shared" si="10"/>
        <v>659</v>
      </c>
      <c r="B660" s="3">
        <v>1713221048</v>
      </c>
      <c r="C660" s="3" t="s">
        <v>4248</v>
      </c>
      <c r="D660" s="3" t="s">
        <v>2608</v>
      </c>
      <c r="E660" s="3">
        <v>88</v>
      </c>
      <c r="F660" s="3" t="s">
        <v>1775</v>
      </c>
      <c r="G660" s="6">
        <f>B660</f>
        <v>1713221048</v>
      </c>
      <c r="H660" s="6"/>
      <c r="I660" s="6"/>
      <c r="J660" s="8">
        <f>B660-K660</f>
        <v>0</v>
      </c>
      <c r="K660" s="3">
        <v>1713221048</v>
      </c>
      <c r="L660" s="3" t="s">
        <v>4230</v>
      </c>
      <c r="M660" s="3">
        <v>750000</v>
      </c>
      <c r="N660" s="3" t="s">
        <v>2959</v>
      </c>
      <c r="O660" s="3">
        <v>124325</v>
      </c>
      <c r="P660" s="2">
        <v>43825</v>
      </c>
      <c r="Q660" s="3" t="s">
        <v>69</v>
      </c>
      <c r="R660" s="3" t="s">
        <v>4013</v>
      </c>
    </row>
    <row r="661" spans="1:18" ht="15.75" customHeight="1">
      <c r="A661" s="4">
        <f t="shared" si="10"/>
        <v>660</v>
      </c>
      <c r="B661" s="3">
        <v>1713221050</v>
      </c>
      <c r="C661" s="3" t="s">
        <v>4250</v>
      </c>
      <c r="D661" s="3" t="s">
        <v>2608</v>
      </c>
      <c r="E661" s="3">
        <v>85</v>
      </c>
      <c r="F661" s="3" t="s">
        <v>1775</v>
      </c>
      <c r="G661" s="6">
        <f>B661</f>
        <v>1713221050</v>
      </c>
      <c r="H661" s="6"/>
      <c r="I661" s="6"/>
      <c r="J661" s="8">
        <f>B661-K661</f>
        <v>0</v>
      </c>
      <c r="K661" s="3">
        <v>1713221050</v>
      </c>
      <c r="L661" s="3" t="s">
        <v>4232</v>
      </c>
      <c r="M661" s="3">
        <v>750000</v>
      </c>
      <c r="N661" s="3" t="s">
        <v>2959</v>
      </c>
      <c r="O661" s="3">
        <v>124746</v>
      </c>
      <c r="P661" s="2">
        <v>43836</v>
      </c>
      <c r="Q661" s="3" t="s">
        <v>69</v>
      </c>
      <c r="R661" s="3" t="s">
        <v>4013</v>
      </c>
    </row>
    <row r="662" spans="1:18" ht="15.75" customHeight="1">
      <c r="A662" s="4">
        <f t="shared" si="10"/>
        <v>661</v>
      </c>
      <c r="B662" s="3">
        <v>1713221051</v>
      </c>
      <c r="C662" s="3" t="s">
        <v>4253</v>
      </c>
      <c r="D662" s="3" t="s">
        <v>2608</v>
      </c>
      <c r="E662" s="3">
        <v>88</v>
      </c>
      <c r="F662" s="3" t="s">
        <v>1775</v>
      </c>
      <c r="G662" s="6">
        <f>B662</f>
        <v>1713221051</v>
      </c>
      <c r="H662" s="6"/>
      <c r="I662" s="6"/>
      <c r="J662" s="8">
        <f>B662-K662</f>
        <v>0</v>
      </c>
      <c r="K662" s="3">
        <v>1713221051</v>
      </c>
      <c r="L662" s="3" t="s">
        <v>1514</v>
      </c>
      <c r="M662" s="3">
        <v>750000</v>
      </c>
      <c r="N662" s="3" t="s">
        <v>2959</v>
      </c>
      <c r="O662" s="3">
        <v>112602</v>
      </c>
      <c r="P662" s="2">
        <v>43832</v>
      </c>
      <c r="Q662" s="3" t="s">
        <v>69</v>
      </c>
      <c r="R662" s="3" t="s">
        <v>4013</v>
      </c>
    </row>
    <row r="663" spans="1:18" ht="15.75" customHeight="1">
      <c r="A663" s="4">
        <f t="shared" si="10"/>
        <v>662</v>
      </c>
      <c r="B663" s="3">
        <v>1713221052</v>
      </c>
      <c r="C663" s="3" t="s">
        <v>4255</v>
      </c>
      <c r="D663" s="3" t="s">
        <v>2608</v>
      </c>
      <c r="E663" s="3">
        <v>85</v>
      </c>
      <c r="F663" s="3" t="s">
        <v>1775</v>
      </c>
      <c r="G663" s="6">
        <f>B663</f>
        <v>1713221052</v>
      </c>
      <c r="H663" s="6"/>
      <c r="I663" s="6"/>
      <c r="J663" s="8">
        <f>B663-K663</f>
        <v>0</v>
      </c>
      <c r="K663" s="3">
        <v>1713221052</v>
      </c>
      <c r="L663" s="3" t="s">
        <v>4235</v>
      </c>
      <c r="M663" s="3">
        <v>750000</v>
      </c>
      <c r="N663" s="3" t="s">
        <v>2959</v>
      </c>
      <c r="O663" s="3">
        <v>90525</v>
      </c>
      <c r="P663" s="2">
        <v>43833</v>
      </c>
      <c r="Q663" s="3" t="s">
        <v>69</v>
      </c>
      <c r="R663" s="3" t="s">
        <v>4013</v>
      </c>
    </row>
    <row r="664" spans="1:18" ht="15.75" customHeight="1">
      <c r="A664" s="4">
        <f t="shared" si="10"/>
        <v>663</v>
      </c>
      <c r="B664" s="3">
        <v>1713221054</v>
      </c>
      <c r="C664" s="3" t="s">
        <v>4257</v>
      </c>
      <c r="D664" s="3" t="s">
        <v>2608</v>
      </c>
      <c r="E664" s="3">
        <v>90</v>
      </c>
      <c r="F664" s="3" t="s">
        <v>1775</v>
      </c>
      <c r="G664" s="6">
        <f>B664</f>
        <v>1713221054</v>
      </c>
      <c r="H664" s="6"/>
      <c r="I664" s="6"/>
      <c r="J664" s="8">
        <f>B664-K664</f>
        <v>0</v>
      </c>
      <c r="K664" s="3">
        <v>1713221054</v>
      </c>
      <c r="L664" s="3" t="s">
        <v>4237</v>
      </c>
      <c r="M664" s="3">
        <v>750000</v>
      </c>
      <c r="N664" s="3" t="s">
        <v>2959</v>
      </c>
      <c r="O664" s="3">
        <v>115355</v>
      </c>
      <c r="P664" s="2">
        <v>43836</v>
      </c>
      <c r="Q664" s="3" t="s">
        <v>69</v>
      </c>
      <c r="R664" s="3" t="s">
        <v>4013</v>
      </c>
    </row>
    <row r="665" spans="1:18" ht="15.75" customHeight="1">
      <c r="A665" s="4">
        <f t="shared" si="10"/>
        <v>664</v>
      </c>
      <c r="B665" s="3">
        <v>1713221055</v>
      </c>
      <c r="C665" s="3" t="s">
        <v>4259</v>
      </c>
      <c r="D665" s="3" t="s">
        <v>2608</v>
      </c>
      <c r="E665" s="3">
        <v>90</v>
      </c>
      <c r="F665" s="3" t="s">
        <v>1775</v>
      </c>
      <c r="G665" s="6">
        <f>B665</f>
        <v>1713221055</v>
      </c>
      <c r="H665" s="6"/>
      <c r="I665" s="6"/>
      <c r="J665" s="8">
        <f>B665-K665</f>
        <v>0</v>
      </c>
      <c r="K665" s="3">
        <v>1713221055</v>
      </c>
      <c r="L665" s="3" t="s">
        <v>4239</v>
      </c>
      <c r="M665" s="3">
        <v>750000</v>
      </c>
      <c r="N665" s="3" t="s">
        <v>2959</v>
      </c>
      <c r="O665" s="3">
        <v>81655</v>
      </c>
      <c r="P665" s="2">
        <v>43836</v>
      </c>
      <c r="Q665" s="3" t="s">
        <v>69</v>
      </c>
      <c r="R665" s="3" t="s">
        <v>4013</v>
      </c>
    </row>
    <row r="666" spans="1:18" ht="15.75" customHeight="1">
      <c r="A666" s="4">
        <f t="shared" si="10"/>
        <v>665</v>
      </c>
      <c r="B666" s="3">
        <v>1713221056</v>
      </c>
      <c r="C666" s="3" t="s">
        <v>4261</v>
      </c>
      <c r="D666" s="3" t="s">
        <v>2608</v>
      </c>
      <c r="E666" s="3">
        <v>90</v>
      </c>
      <c r="F666" s="3" t="s">
        <v>1775</v>
      </c>
      <c r="G666" s="6">
        <f>B666</f>
        <v>1713221056</v>
      </c>
      <c r="H666" s="6"/>
      <c r="I666" s="6"/>
      <c r="J666" s="8">
        <f>B666-K666</f>
        <v>0</v>
      </c>
      <c r="K666" s="3">
        <v>1713221056</v>
      </c>
      <c r="L666" s="3" t="s">
        <v>4241</v>
      </c>
      <c r="M666" s="3">
        <v>750000</v>
      </c>
      <c r="N666" s="3" t="s">
        <v>2959</v>
      </c>
      <c r="O666" s="3">
        <v>141215</v>
      </c>
      <c r="P666" s="2">
        <v>43826</v>
      </c>
      <c r="Q666" s="3" t="s">
        <v>69</v>
      </c>
      <c r="R666" s="3" t="s">
        <v>4013</v>
      </c>
    </row>
    <row r="667" spans="1:18" ht="15.75" customHeight="1">
      <c r="A667" s="4">
        <f t="shared" si="10"/>
        <v>666</v>
      </c>
      <c r="B667" s="3">
        <v>1713221057</v>
      </c>
      <c r="C667" s="3" t="s">
        <v>4263</v>
      </c>
      <c r="D667" s="3" t="s">
        <v>2608</v>
      </c>
      <c r="E667" s="3">
        <v>90</v>
      </c>
      <c r="F667" s="3" t="s">
        <v>1775</v>
      </c>
      <c r="G667" s="6">
        <f>B667</f>
        <v>1713221057</v>
      </c>
      <c r="H667" s="6"/>
      <c r="I667" s="6"/>
      <c r="J667" s="8">
        <f>B667-K667</f>
        <v>0</v>
      </c>
      <c r="K667" s="3">
        <v>1713221057</v>
      </c>
      <c r="L667" s="3" t="s">
        <v>4243</v>
      </c>
      <c r="M667" s="3">
        <v>750000</v>
      </c>
      <c r="N667" s="3" t="s">
        <v>2959</v>
      </c>
      <c r="O667" s="3">
        <v>124955</v>
      </c>
      <c r="P667" s="2">
        <v>43836</v>
      </c>
      <c r="Q667" s="3" t="s">
        <v>69</v>
      </c>
      <c r="R667" s="3" t="s">
        <v>4013</v>
      </c>
    </row>
    <row r="668" spans="1:18" ht="15.75" customHeight="1">
      <c r="A668" s="4">
        <f t="shared" si="10"/>
        <v>667</v>
      </c>
      <c r="B668" s="3">
        <v>1713221058</v>
      </c>
      <c r="C668" s="3" t="s">
        <v>4265</v>
      </c>
      <c r="D668" s="3" t="s">
        <v>2608</v>
      </c>
      <c r="E668" s="3">
        <v>95</v>
      </c>
      <c r="F668" s="3" t="s">
        <v>1775</v>
      </c>
      <c r="G668" s="6">
        <f>B668</f>
        <v>1713221058</v>
      </c>
      <c r="H668" s="6"/>
      <c r="I668" s="6"/>
      <c r="J668" s="8">
        <f>B668-K668</f>
        <v>0</v>
      </c>
      <c r="K668" s="3">
        <v>1713221058</v>
      </c>
      <c r="L668" s="3" t="s">
        <v>4245</v>
      </c>
      <c r="M668" s="3">
        <v>750000</v>
      </c>
      <c r="N668" s="3" t="s">
        <v>2959</v>
      </c>
      <c r="O668" s="3">
        <v>105409</v>
      </c>
      <c r="P668" s="2">
        <v>43836</v>
      </c>
      <c r="Q668" s="3" t="s">
        <v>69</v>
      </c>
      <c r="R668" s="3" t="s">
        <v>4013</v>
      </c>
    </row>
    <row r="669" spans="1:18" ht="15.75" customHeight="1">
      <c r="A669" s="4">
        <f t="shared" si="10"/>
        <v>668</v>
      </c>
      <c r="B669" s="3">
        <v>1713221062</v>
      </c>
      <c r="C669" s="3" t="s">
        <v>4269</v>
      </c>
      <c r="D669" s="3" t="s">
        <v>2608</v>
      </c>
      <c r="E669" s="3">
        <v>85</v>
      </c>
      <c r="F669" s="3" t="s">
        <v>1775</v>
      </c>
      <c r="G669" s="6">
        <f>B669</f>
        <v>1713221062</v>
      </c>
      <c r="H669" s="6"/>
      <c r="I669" s="6"/>
      <c r="J669" s="8">
        <f>B669-K669</f>
        <v>0</v>
      </c>
      <c r="K669" s="3">
        <v>1713221062</v>
      </c>
      <c r="L669" s="3" t="s">
        <v>4247</v>
      </c>
      <c r="M669" s="3">
        <v>750000</v>
      </c>
      <c r="N669" s="3" t="s">
        <v>2959</v>
      </c>
      <c r="O669" s="3">
        <v>95900</v>
      </c>
      <c r="P669" s="2">
        <v>43837</v>
      </c>
      <c r="Q669" s="3" t="s">
        <v>69</v>
      </c>
      <c r="R669" s="3" t="s">
        <v>4013</v>
      </c>
    </row>
    <row r="670" spans="1:18" ht="15.75" customHeight="1">
      <c r="A670" s="4">
        <f t="shared" si="10"/>
        <v>669</v>
      </c>
      <c r="B670" s="3">
        <v>1713221063</v>
      </c>
      <c r="C670" s="3" t="s">
        <v>4271</v>
      </c>
      <c r="D670" s="3" t="s">
        <v>2608</v>
      </c>
      <c r="E670" s="3">
        <v>88</v>
      </c>
      <c r="F670" s="3" t="s">
        <v>1775</v>
      </c>
      <c r="G670" s="6">
        <f>B670</f>
        <v>1713221063</v>
      </c>
      <c r="H670" s="6"/>
      <c r="I670" s="6"/>
      <c r="J670" s="8">
        <f>B670-K670</f>
        <v>0</v>
      </c>
      <c r="K670" s="3">
        <v>1713221063</v>
      </c>
      <c r="L670" s="3" t="s">
        <v>4249</v>
      </c>
      <c r="M670" s="3">
        <v>750000</v>
      </c>
      <c r="N670" s="3" t="s">
        <v>2959</v>
      </c>
      <c r="O670" s="3">
        <v>110338</v>
      </c>
      <c r="P670" s="2">
        <v>43836</v>
      </c>
      <c r="Q670" s="3" t="s">
        <v>69</v>
      </c>
      <c r="R670" s="3" t="s">
        <v>4013</v>
      </c>
    </row>
    <row r="671" spans="1:18" ht="15.75" customHeight="1">
      <c r="A671" s="4">
        <f t="shared" si="10"/>
        <v>670</v>
      </c>
      <c r="B671" s="3">
        <v>1714111002</v>
      </c>
      <c r="C671" s="3" t="s">
        <v>4273</v>
      </c>
      <c r="D671" s="3" t="s">
        <v>4274</v>
      </c>
      <c r="E671" s="3">
        <v>85</v>
      </c>
      <c r="F671" s="3" t="s">
        <v>1775</v>
      </c>
      <c r="G671" s="6">
        <f>B671</f>
        <v>1714111002</v>
      </c>
      <c r="H671" s="6"/>
      <c r="I671" s="6"/>
      <c r="J671" s="8">
        <f>B671-K671</f>
        <v>0</v>
      </c>
      <c r="K671" s="3">
        <v>1714111002</v>
      </c>
      <c r="L671" s="3" t="s">
        <v>4251</v>
      </c>
      <c r="M671" s="3">
        <v>750000</v>
      </c>
      <c r="N671" s="3" t="s">
        <v>2959</v>
      </c>
      <c r="O671" s="3">
        <v>104349</v>
      </c>
      <c r="P671" s="2">
        <v>43836</v>
      </c>
      <c r="Q671" s="3" t="s">
        <v>31</v>
      </c>
      <c r="R671" s="3" t="s">
        <v>4252</v>
      </c>
    </row>
    <row r="672" spans="1:18" ht="15.75" customHeight="1">
      <c r="A672" s="4">
        <f t="shared" si="10"/>
        <v>671</v>
      </c>
      <c r="B672" s="3">
        <v>1714111003</v>
      </c>
      <c r="C672" s="3" t="s">
        <v>4276</v>
      </c>
      <c r="D672" s="3" t="s">
        <v>4274</v>
      </c>
      <c r="E672" s="3">
        <v>85</v>
      </c>
      <c r="F672" s="3" t="s">
        <v>1775</v>
      </c>
      <c r="G672" s="6">
        <f>B672</f>
        <v>1714111003</v>
      </c>
      <c r="H672" s="6"/>
      <c r="I672" s="6"/>
      <c r="J672" s="8">
        <f>B672-K672</f>
        <v>0</v>
      </c>
      <c r="K672" s="3">
        <v>1714111003</v>
      </c>
      <c r="L672" s="3" t="s">
        <v>4254</v>
      </c>
      <c r="M672" s="3">
        <v>750000</v>
      </c>
      <c r="N672" s="3" t="s">
        <v>2959</v>
      </c>
      <c r="O672" s="3">
        <v>102040</v>
      </c>
      <c r="P672" s="2">
        <v>43837</v>
      </c>
      <c r="Q672" s="3" t="s">
        <v>31</v>
      </c>
      <c r="R672" s="3" t="s">
        <v>4252</v>
      </c>
    </row>
    <row r="673" spans="1:18" ht="15.75" customHeight="1">
      <c r="A673" s="4">
        <f t="shared" si="10"/>
        <v>672</v>
      </c>
      <c r="B673" s="3">
        <v>1714111004</v>
      </c>
      <c r="C673" s="3" t="s">
        <v>4278</v>
      </c>
      <c r="D673" s="3" t="s">
        <v>4274</v>
      </c>
      <c r="E673" s="3">
        <v>85</v>
      </c>
      <c r="F673" s="3" t="s">
        <v>1775</v>
      </c>
      <c r="G673" s="6">
        <f>B673</f>
        <v>1714111004</v>
      </c>
      <c r="H673" s="6"/>
      <c r="I673" s="6"/>
      <c r="J673" s="8">
        <f>B673-K673</f>
        <v>0</v>
      </c>
      <c r="K673" s="3">
        <v>1714111004</v>
      </c>
      <c r="L673" s="3" t="s">
        <v>4256</v>
      </c>
      <c r="M673" s="3">
        <v>750000</v>
      </c>
      <c r="N673" s="3" t="s">
        <v>2959</v>
      </c>
      <c r="O673" s="3">
        <v>131601</v>
      </c>
      <c r="P673" s="2">
        <v>43837</v>
      </c>
      <c r="Q673" s="3" t="s">
        <v>31</v>
      </c>
      <c r="R673" s="3" t="s">
        <v>4252</v>
      </c>
    </row>
    <row r="674" spans="1:18" ht="15.75" customHeight="1">
      <c r="A674" s="4">
        <f t="shared" si="10"/>
        <v>673</v>
      </c>
      <c r="B674" s="3">
        <v>1714111006</v>
      </c>
      <c r="C674" s="3" t="s">
        <v>4280</v>
      </c>
      <c r="D674" s="3" t="s">
        <v>4274</v>
      </c>
      <c r="E674" s="3">
        <v>85</v>
      </c>
      <c r="F674" s="3" t="s">
        <v>1775</v>
      </c>
      <c r="G674" s="6">
        <f>B674</f>
        <v>1714111006</v>
      </c>
      <c r="H674" s="6"/>
      <c r="I674" s="6"/>
      <c r="J674" s="8">
        <f>B674-K674</f>
        <v>0</v>
      </c>
      <c r="K674" s="3">
        <v>1714111006</v>
      </c>
      <c r="L674" s="3" t="s">
        <v>4258</v>
      </c>
      <c r="M674" s="3">
        <v>750000</v>
      </c>
      <c r="N674" s="3" t="s">
        <v>2959</v>
      </c>
      <c r="O674" s="3">
        <v>111325</v>
      </c>
      <c r="P674" s="2">
        <v>43837</v>
      </c>
      <c r="Q674" s="3" t="s">
        <v>31</v>
      </c>
      <c r="R674" s="3" t="s">
        <v>4252</v>
      </c>
    </row>
    <row r="675" spans="1:18" ht="15.75" customHeight="1">
      <c r="A675" s="4">
        <f t="shared" si="10"/>
        <v>674</v>
      </c>
      <c r="B675" s="3">
        <v>1714111007</v>
      </c>
      <c r="C675" s="3" t="s">
        <v>4282</v>
      </c>
      <c r="D675" s="3" t="s">
        <v>4274</v>
      </c>
      <c r="E675" s="3">
        <v>85</v>
      </c>
      <c r="F675" s="3" t="s">
        <v>1775</v>
      </c>
      <c r="G675" s="6">
        <f>B675</f>
        <v>1714111007</v>
      </c>
      <c r="H675" s="6"/>
      <c r="I675" s="6"/>
      <c r="J675" s="8">
        <f>B675-K675</f>
        <v>0</v>
      </c>
      <c r="K675" s="3">
        <v>1714111007</v>
      </c>
      <c r="L675" s="3" t="s">
        <v>4260</v>
      </c>
      <c r="M675" s="3">
        <v>750000</v>
      </c>
      <c r="N675" s="3" t="s">
        <v>2959</v>
      </c>
      <c r="O675" s="3">
        <v>132027</v>
      </c>
      <c r="P675" s="2">
        <v>43832</v>
      </c>
      <c r="Q675" s="3" t="s">
        <v>31</v>
      </c>
      <c r="R675" s="3" t="s">
        <v>4252</v>
      </c>
    </row>
    <row r="676" spans="1:18" ht="15.75" customHeight="1">
      <c r="A676" s="4">
        <f t="shared" si="10"/>
        <v>675</v>
      </c>
      <c r="B676" s="3">
        <v>1714111010</v>
      </c>
      <c r="C676" s="3" t="s">
        <v>4284</v>
      </c>
      <c r="D676" s="3" t="s">
        <v>4274</v>
      </c>
      <c r="E676" s="3">
        <v>85</v>
      </c>
      <c r="F676" s="3" t="s">
        <v>1775</v>
      </c>
      <c r="G676" s="6">
        <f>B676</f>
        <v>1714111010</v>
      </c>
      <c r="H676" s="6"/>
      <c r="I676" s="6"/>
      <c r="J676" s="8">
        <f>B676-K676</f>
        <v>0</v>
      </c>
      <c r="K676" s="3">
        <v>1714111010</v>
      </c>
      <c r="L676" s="3" t="s">
        <v>4262</v>
      </c>
      <c r="M676" s="3">
        <v>750000</v>
      </c>
      <c r="N676" s="3" t="s">
        <v>2959</v>
      </c>
      <c r="O676" s="3">
        <v>105436</v>
      </c>
      <c r="P676" s="2">
        <v>43836</v>
      </c>
      <c r="Q676" s="3" t="s">
        <v>31</v>
      </c>
      <c r="R676" s="3" t="s">
        <v>4252</v>
      </c>
    </row>
    <row r="677" spans="1:18" ht="15.75" customHeight="1">
      <c r="A677" s="4">
        <f t="shared" si="10"/>
        <v>676</v>
      </c>
      <c r="B677" s="3">
        <v>1714111011</v>
      </c>
      <c r="C677" s="3" t="s">
        <v>4286</v>
      </c>
      <c r="D677" s="3" t="s">
        <v>4274</v>
      </c>
      <c r="E677" s="3">
        <v>85</v>
      </c>
      <c r="F677" s="3" t="s">
        <v>1775</v>
      </c>
      <c r="G677" s="6">
        <f>B677</f>
        <v>1714111011</v>
      </c>
      <c r="H677" s="6"/>
      <c r="I677" s="6"/>
      <c r="J677" s="8">
        <f>B677-K677</f>
        <v>0</v>
      </c>
      <c r="K677" s="3">
        <v>1714111011</v>
      </c>
      <c r="L677" s="3" t="s">
        <v>4264</v>
      </c>
      <c r="M677" s="3">
        <v>750000</v>
      </c>
      <c r="N677" s="3" t="s">
        <v>2959</v>
      </c>
      <c r="O677" s="3">
        <v>100643</v>
      </c>
      <c r="P677" s="2">
        <v>43836</v>
      </c>
      <c r="Q677" s="3" t="s">
        <v>31</v>
      </c>
      <c r="R677" s="3" t="s">
        <v>4252</v>
      </c>
    </row>
    <row r="678" spans="1:18" ht="15.75" customHeight="1">
      <c r="A678" s="4">
        <f t="shared" si="10"/>
        <v>677</v>
      </c>
      <c r="B678" s="3">
        <v>1714111012</v>
      </c>
      <c r="C678" s="3" t="s">
        <v>4288</v>
      </c>
      <c r="D678" s="3" t="s">
        <v>4274</v>
      </c>
      <c r="E678" s="3">
        <v>90</v>
      </c>
      <c r="F678" s="3" t="s">
        <v>1775</v>
      </c>
      <c r="G678" s="6">
        <f>B678</f>
        <v>1714111012</v>
      </c>
      <c r="H678" s="6"/>
      <c r="I678" s="6"/>
      <c r="J678" s="8">
        <f>B678-K678</f>
        <v>0</v>
      </c>
      <c r="K678" s="3">
        <v>1714111012</v>
      </c>
      <c r="L678" s="3" t="s">
        <v>4266</v>
      </c>
      <c r="M678" s="3">
        <v>750000</v>
      </c>
      <c r="N678" s="3" t="s">
        <v>2959</v>
      </c>
      <c r="O678" s="3">
        <v>95952</v>
      </c>
      <c r="P678" s="2">
        <v>43836</v>
      </c>
      <c r="Q678" s="3" t="s">
        <v>31</v>
      </c>
      <c r="R678" s="3" t="s">
        <v>4252</v>
      </c>
    </row>
    <row r="679" spans="1:18" ht="15.75" customHeight="1">
      <c r="A679" s="4">
        <f t="shared" si="10"/>
        <v>678</v>
      </c>
      <c r="B679" s="3">
        <v>1714111013</v>
      </c>
      <c r="C679" s="3" t="s">
        <v>4290</v>
      </c>
      <c r="D679" s="3" t="s">
        <v>4274</v>
      </c>
      <c r="E679" s="3">
        <v>85</v>
      </c>
      <c r="F679" s="3" t="s">
        <v>1775</v>
      </c>
      <c r="G679" s="6">
        <f>B679</f>
        <v>1714111013</v>
      </c>
      <c r="H679" s="6"/>
      <c r="I679" s="6"/>
      <c r="J679" s="8">
        <f>B679-K679</f>
        <v>0</v>
      </c>
      <c r="K679" s="3">
        <v>1714111013</v>
      </c>
      <c r="L679" s="3" t="s">
        <v>4268</v>
      </c>
      <c r="M679" s="3">
        <v>750000</v>
      </c>
      <c r="N679" s="3" t="s">
        <v>2959</v>
      </c>
      <c r="O679" s="3">
        <v>132210</v>
      </c>
      <c r="P679" s="2">
        <v>43832</v>
      </c>
      <c r="Q679" s="3" t="s">
        <v>31</v>
      </c>
      <c r="R679" s="3" t="s">
        <v>4252</v>
      </c>
    </row>
    <row r="680" spans="1:18" ht="15.75" customHeight="1">
      <c r="A680" s="4">
        <f t="shared" si="10"/>
        <v>679</v>
      </c>
      <c r="B680" s="3">
        <v>1714111014</v>
      </c>
      <c r="C680" s="3" t="s">
        <v>4292</v>
      </c>
      <c r="D680" s="3" t="s">
        <v>4274</v>
      </c>
      <c r="E680" s="3">
        <v>85</v>
      </c>
      <c r="F680" s="3" t="s">
        <v>1775</v>
      </c>
      <c r="G680" s="6">
        <f>B680</f>
        <v>1714111014</v>
      </c>
      <c r="H680" s="6"/>
      <c r="I680" s="6"/>
      <c r="J680" s="8">
        <f>B680-K680</f>
        <v>0</v>
      </c>
      <c r="K680" s="3">
        <v>1714111014</v>
      </c>
      <c r="L680" s="3" t="s">
        <v>4270</v>
      </c>
      <c r="M680" s="3">
        <v>750000</v>
      </c>
      <c r="N680" s="3" t="s">
        <v>2959</v>
      </c>
      <c r="O680" s="3">
        <v>131842</v>
      </c>
      <c r="P680" s="2">
        <v>43832</v>
      </c>
      <c r="Q680" s="3" t="s">
        <v>31</v>
      </c>
      <c r="R680" s="3" t="s">
        <v>4252</v>
      </c>
    </row>
    <row r="681" spans="1:18" ht="15.75" customHeight="1">
      <c r="A681" s="4">
        <f t="shared" si="10"/>
        <v>680</v>
      </c>
      <c r="B681" s="3">
        <v>1714111015</v>
      </c>
      <c r="C681" s="3" t="s">
        <v>4294</v>
      </c>
      <c r="D681" s="3" t="s">
        <v>4274</v>
      </c>
      <c r="E681" s="3">
        <v>90</v>
      </c>
      <c r="F681" s="3" t="s">
        <v>1775</v>
      </c>
      <c r="G681" s="6">
        <f>B681</f>
        <v>1714111015</v>
      </c>
      <c r="H681" s="6"/>
      <c r="I681" s="6"/>
      <c r="J681" s="8">
        <f>B681-K681</f>
        <v>0</v>
      </c>
      <c r="K681" s="3">
        <v>1714111015</v>
      </c>
      <c r="L681" s="3" t="s">
        <v>4272</v>
      </c>
      <c r="M681" s="3">
        <v>750000</v>
      </c>
      <c r="N681" s="3" t="s">
        <v>2959</v>
      </c>
      <c r="O681" s="3">
        <v>95811</v>
      </c>
      <c r="P681" s="2">
        <v>43836</v>
      </c>
      <c r="Q681" s="3" t="s">
        <v>31</v>
      </c>
      <c r="R681" s="3" t="s">
        <v>4252</v>
      </c>
    </row>
    <row r="682" spans="1:18" ht="15.75" customHeight="1">
      <c r="A682" s="4">
        <f t="shared" si="10"/>
        <v>681</v>
      </c>
      <c r="B682" s="3">
        <v>1714111016</v>
      </c>
      <c r="C682" s="3" t="s">
        <v>4296</v>
      </c>
      <c r="D682" s="3" t="s">
        <v>4274</v>
      </c>
      <c r="E682" s="3">
        <v>85</v>
      </c>
      <c r="F682" s="3" t="s">
        <v>1775</v>
      </c>
      <c r="G682" s="6">
        <f>B682</f>
        <v>1714111016</v>
      </c>
      <c r="H682" s="6"/>
      <c r="I682" s="6"/>
      <c r="J682" s="8">
        <f>B682-K682</f>
        <v>0</v>
      </c>
      <c r="K682" s="3">
        <v>1714111016</v>
      </c>
      <c r="L682" s="3" t="s">
        <v>4275</v>
      </c>
      <c r="M682" s="3">
        <v>750000</v>
      </c>
      <c r="N682" s="3" t="s">
        <v>2959</v>
      </c>
      <c r="O682" s="3">
        <v>125627</v>
      </c>
      <c r="P682" s="2">
        <v>43833</v>
      </c>
      <c r="Q682" s="3" t="s">
        <v>31</v>
      </c>
      <c r="R682" s="3" t="s">
        <v>4252</v>
      </c>
    </row>
    <row r="683" spans="1:18" ht="15.75" customHeight="1">
      <c r="A683" s="4">
        <f t="shared" si="10"/>
        <v>682</v>
      </c>
      <c r="B683" s="3">
        <v>1714111017</v>
      </c>
      <c r="C683" s="3" t="s">
        <v>4298</v>
      </c>
      <c r="D683" s="3" t="s">
        <v>4274</v>
      </c>
      <c r="E683" s="3">
        <v>90</v>
      </c>
      <c r="F683" s="3" t="s">
        <v>1775</v>
      </c>
      <c r="G683" s="6">
        <f>B683</f>
        <v>1714111017</v>
      </c>
      <c r="H683" s="6"/>
      <c r="I683" s="6"/>
      <c r="J683" s="8">
        <f>B683-K683</f>
        <v>0</v>
      </c>
      <c r="K683" s="3">
        <v>1714111017</v>
      </c>
      <c r="L683" s="3" t="s">
        <v>4277</v>
      </c>
      <c r="M683" s="3">
        <v>750000</v>
      </c>
      <c r="N683" s="3" t="s">
        <v>2959</v>
      </c>
      <c r="O683" s="3">
        <v>133649</v>
      </c>
      <c r="P683" s="2">
        <v>43832</v>
      </c>
      <c r="Q683" s="3" t="s">
        <v>31</v>
      </c>
      <c r="R683" s="3" t="s">
        <v>4252</v>
      </c>
    </row>
    <row r="684" spans="1:18" ht="15.75" customHeight="1">
      <c r="A684" s="4">
        <f t="shared" si="10"/>
        <v>683</v>
      </c>
      <c r="B684" s="3">
        <v>1714111020</v>
      </c>
      <c r="C684" s="3" t="s">
        <v>4300</v>
      </c>
      <c r="D684" s="3" t="s">
        <v>4274</v>
      </c>
      <c r="E684" s="3">
        <v>90</v>
      </c>
      <c r="F684" s="3" t="s">
        <v>1775</v>
      </c>
      <c r="G684" s="6">
        <f>B684</f>
        <v>1714111020</v>
      </c>
      <c r="H684" s="6"/>
      <c r="I684" s="6"/>
      <c r="J684" s="8">
        <f>B684-K684</f>
        <v>0</v>
      </c>
      <c r="K684" s="3">
        <v>1714111020</v>
      </c>
      <c r="L684" s="3" t="s">
        <v>4279</v>
      </c>
      <c r="M684" s="3">
        <v>750000</v>
      </c>
      <c r="N684" s="3" t="s">
        <v>2959</v>
      </c>
      <c r="O684" s="3">
        <v>93712</v>
      </c>
      <c r="P684" s="2">
        <v>43837</v>
      </c>
      <c r="Q684" s="3" t="s">
        <v>31</v>
      </c>
      <c r="R684" s="3" t="s">
        <v>4252</v>
      </c>
    </row>
    <row r="685" spans="1:18" ht="15.75" customHeight="1">
      <c r="A685" s="4">
        <f t="shared" si="10"/>
        <v>684</v>
      </c>
      <c r="B685" s="3">
        <v>1714111022</v>
      </c>
      <c r="C685" s="3" t="s">
        <v>4302</v>
      </c>
      <c r="D685" s="3" t="s">
        <v>4274</v>
      </c>
      <c r="E685" s="3">
        <v>90</v>
      </c>
      <c r="F685" s="3" t="s">
        <v>1775</v>
      </c>
      <c r="G685" s="6">
        <f>B685</f>
        <v>1714111022</v>
      </c>
      <c r="H685" s="6"/>
      <c r="I685" s="6"/>
      <c r="J685" s="8">
        <f>B685-K685</f>
        <v>0</v>
      </c>
      <c r="K685" s="3">
        <v>1714111022</v>
      </c>
      <c r="L685" s="3" t="s">
        <v>4281</v>
      </c>
      <c r="M685" s="3">
        <v>750000</v>
      </c>
      <c r="N685" s="3" t="s">
        <v>2959</v>
      </c>
      <c r="O685" s="3">
        <v>133623</v>
      </c>
      <c r="P685" s="2">
        <v>43832</v>
      </c>
      <c r="Q685" s="3" t="s">
        <v>31</v>
      </c>
      <c r="R685" s="3" t="s">
        <v>4252</v>
      </c>
    </row>
    <row r="686" spans="1:18" ht="15.75" customHeight="1">
      <c r="A686" s="4">
        <f t="shared" si="10"/>
        <v>685</v>
      </c>
      <c r="B686" s="3">
        <v>1714111023</v>
      </c>
      <c r="C686" s="3" t="s">
        <v>4303</v>
      </c>
      <c r="D686" s="3" t="s">
        <v>4274</v>
      </c>
      <c r="E686" s="3">
        <v>80</v>
      </c>
      <c r="F686" s="3" t="s">
        <v>1780</v>
      </c>
      <c r="G686" s="6">
        <f>B686</f>
        <v>1714111023</v>
      </c>
      <c r="H686" s="6"/>
      <c r="I686" s="6"/>
      <c r="J686" s="8">
        <f>B686-K686</f>
        <v>0</v>
      </c>
      <c r="K686" s="3">
        <v>1714111023</v>
      </c>
      <c r="L686" s="3" t="s">
        <v>4283</v>
      </c>
      <c r="M686" s="3">
        <v>750000</v>
      </c>
      <c r="N686" s="3" t="s">
        <v>2959</v>
      </c>
      <c r="O686" s="3">
        <v>131944</v>
      </c>
      <c r="P686" s="2">
        <v>43841</v>
      </c>
      <c r="Q686" s="3" t="s">
        <v>31</v>
      </c>
      <c r="R686" s="3" t="s">
        <v>4252</v>
      </c>
    </row>
    <row r="687" spans="1:18" ht="15.75" customHeight="1">
      <c r="A687" s="4">
        <f t="shared" si="10"/>
        <v>686</v>
      </c>
      <c r="B687" s="3">
        <v>1714111024</v>
      </c>
      <c r="C687" s="3" t="s">
        <v>4305</v>
      </c>
      <c r="D687" s="3" t="s">
        <v>4274</v>
      </c>
      <c r="E687" s="3">
        <v>88</v>
      </c>
      <c r="F687" s="3" t="s">
        <v>1775</v>
      </c>
      <c r="G687" s="6">
        <f>B687</f>
        <v>1714111024</v>
      </c>
      <c r="H687" s="6"/>
      <c r="I687" s="6"/>
      <c r="J687" s="8">
        <f>B687-K687</f>
        <v>0</v>
      </c>
      <c r="K687" s="3">
        <v>1714111024</v>
      </c>
      <c r="L687" s="3" t="s">
        <v>4285</v>
      </c>
      <c r="M687" s="3">
        <v>750000</v>
      </c>
      <c r="N687" s="3" t="s">
        <v>2959</v>
      </c>
      <c r="O687" s="3">
        <v>104218</v>
      </c>
      <c r="P687" s="2">
        <v>43836</v>
      </c>
      <c r="Q687" s="3" t="s">
        <v>31</v>
      </c>
      <c r="R687" s="3" t="s">
        <v>4252</v>
      </c>
    </row>
    <row r="688" spans="1:18" ht="15.75" customHeight="1">
      <c r="A688" s="4">
        <f t="shared" si="10"/>
        <v>687</v>
      </c>
      <c r="B688" s="3">
        <v>1714121001</v>
      </c>
      <c r="C688" s="3" t="s">
        <v>4307</v>
      </c>
      <c r="D688" s="3" t="s">
        <v>4274</v>
      </c>
      <c r="E688" s="3">
        <v>95</v>
      </c>
      <c r="F688" s="3" t="s">
        <v>1775</v>
      </c>
      <c r="G688" s="6">
        <f>B688</f>
        <v>1714121001</v>
      </c>
      <c r="H688" s="6"/>
      <c r="I688" s="6"/>
      <c r="J688" s="8">
        <f>B688-K688</f>
        <v>0</v>
      </c>
      <c r="K688" s="3">
        <v>1714121001</v>
      </c>
      <c r="L688" s="3" t="s">
        <v>4287</v>
      </c>
      <c r="M688" s="3">
        <v>750000</v>
      </c>
      <c r="N688" s="3" t="s">
        <v>2959</v>
      </c>
      <c r="O688" s="3">
        <v>161159</v>
      </c>
      <c r="P688" s="2">
        <v>43832</v>
      </c>
      <c r="Q688" s="3" t="s">
        <v>31</v>
      </c>
      <c r="R688" s="3" t="s">
        <v>4252</v>
      </c>
    </row>
    <row r="689" spans="1:18" ht="15.75" customHeight="1">
      <c r="A689" s="4">
        <f t="shared" si="10"/>
        <v>688</v>
      </c>
      <c r="B689" s="3">
        <v>1714121003</v>
      </c>
      <c r="C689" s="3" t="s">
        <v>4309</v>
      </c>
      <c r="D689" s="3" t="s">
        <v>4274</v>
      </c>
      <c r="E689" s="3">
        <v>95</v>
      </c>
      <c r="F689" s="3" t="s">
        <v>1775</v>
      </c>
      <c r="G689" s="6">
        <f>B689</f>
        <v>1714121003</v>
      </c>
      <c r="H689" s="6"/>
      <c r="I689" s="6"/>
      <c r="J689" s="8">
        <f>B689-K689</f>
        <v>0</v>
      </c>
      <c r="K689" s="3">
        <v>1714121003</v>
      </c>
      <c r="L689" s="3" t="s">
        <v>4289</v>
      </c>
      <c r="M689" s="3">
        <v>750000</v>
      </c>
      <c r="N689" s="3" t="s">
        <v>2959</v>
      </c>
      <c r="O689" s="3">
        <v>145708</v>
      </c>
      <c r="P689" s="2">
        <v>43834</v>
      </c>
      <c r="Q689" s="3" t="s">
        <v>31</v>
      </c>
      <c r="R689" s="3" t="s">
        <v>4252</v>
      </c>
    </row>
    <row r="690" spans="1:18" ht="15.75" customHeight="1">
      <c r="A690" s="4">
        <f t="shared" si="10"/>
        <v>689</v>
      </c>
      <c r="B690" s="3">
        <v>1714121005</v>
      </c>
      <c r="C690" s="3" t="s">
        <v>4311</v>
      </c>
      <c r="D690" s="3" t="s">
        <v>4274</v>
      </c>
      <c r="E690" s="3">
        <v>85</v>
      </c>
      <c r="F690" s="3" t="s">
        <v>1775</v>
      </c>
      <c r="G690" s="6">
        <f>B690</f>
        <v>1714121005</v>
      </c>
      <c r="H690" s="6"/>
      <c r="I690" s="6"/>
      <c r="J690" s="8">
        <f>B690-K690</f>
        <v>0</v>
      </c>
      <c r="K690" s="3">
        <v>1714121005</v>
      </c>
      <c r="L690" s="3" t="s">
        <v>4291</v>
      </c>
      <c r="M690" s="3">
        <v>750000</v>
      </c>
      <c r="N690" s="3" t="s">
        <v>2959</v>
      </c>
      <c r="O690" s="3">
        <v>100243</v>
      </c>
      <c r="P690" s="2">
        <v>43833</v>
      </c>
      <c r="Q690" s="3" t="s">
        <v>31</v>
      </c>
      <c r="R690" s="3" t="s">
        <v>4252</v>
      </c>
    </row>
    <row r="691" spans="1:18" ht="15.75" customHeight="1">
      <c r="A691" s="4">
        <f t="shared" si="10"/>
        <v>690</v>
      </c>
      <c r="B691" s="3">
        <v>1714121006</v>
      </c>
      <c r="C691" s="3" t="s">
        <v>4313</v>
      </c>
      <c r="D691" s="3" t="s">
        <v>4274</v>
      </c>
      <c r="E691" s="3">
        <v>95</v>
      </c>
      <c r="F691" s="3" t="s">
        <v>1775</v>
      </c>
      <c r="G691" s="6">
        <f>B691</f>
        <v>1714121006</v>
      </c>
      <c r="H691" s="6"/>
      <c r="I691" s="6"/>
      <c r="J691" s="8">
        <f>B691-K691</f>
        <v>0</v>
      </c>
      <c r="K691" s="3">
        <v>1714121006</v>
      </c>
      <c r="L691" s="3" t="s">
        <v>4293</v>
      </c>
      <c r="M691" s="3">
        <v>750000</v>
      </c>
      <c r="N691" s="3" t="s">
        <v>2959</v>
      </c>
      <c r="O691" s="3">
        <v>113520</v>
      </c>
      <c r="P691" s="2">
        <v>43830</v>
      </c>
      <c r="Q691" s="3" t="s">
        <v>31</v>
      </c>
      <c r="R691" s="3" t="s">
        <v>4252</v>
      </c>
    </row>
    <row r="692" spans="1:18" ht="15.75" customHeight="1">
      <c r="A692" s="4">
        <f t="shared" si="10"/>
        <v>691</v>
      </c>
      <c r="B692" s="3">
        <v>1714121007</v>
      </c>
      <c r="C692" s="3" t="s">
        <v>4315</v>
      </c>
      <c r="D692" s="3" t="s">
        <v>4274</v>
      </c>
      <c r="E692" s="3">
        <v>95</v>
      </c>
      <c r="F692" s="3" t="s">
        <v>1775</v>
      </c>
      <c r="G692" s="6">
        <f>B692</f>
        <v>1714121007</v>
      </c>
      <c r="H692" s="6"/>
      <c r="I692" s="6"/>
      <c r="J692" s="8">
        <f>B692-K692</f>
        <v>0</v>
      </c>
      <c r="K692" s="3">
        <v>1714121007</v>
      </c>
      <c r="L692" s="3" t="s">
        <v>4295</v>
      </c>
      <c r="M692" s="3">
        <v>750000</v>
      </c>
      <c r="N692" s="3" t="s">
        <v>2959</v>
      </c>
      <c r="O692" s="3">
        <v>63301</v>
      </c>
      <c r="P692" s="2">
        <v>43834</v>
      </c>
      <c r="Q692" s="3" t="s">
        <v>31</v>
      </c>
      <c r="R692" s="3" t="s">
        <v>4252</v>
      </c>
    </row>
    <row r="693" spans="1:18" ht="15.75" customHeight="1">
      <c r="A693" s="4">
        <f t="shared" si="10"/>
        <v>692</v>
      </c>
      <c r="B693" s="3">
        <v>1714121008</v>
      </c>
      <c r="C693" s="3" t="s">
        <v>4317</v>
      </c>
      <c r="D693" s="3" t="s">
        <v>4274</v>
      </c>
      <c r="E693" s="3">
        <v>85</v>
      </c>
      <c r="F693" s="3" t="s">
        <v>1775</v>
      </c>
      <c r="G693" s="6">
        <f>B693</f>
        <v>1714121008</v>
      </c>
      <c r="H693" s="6"/>
      <c r="I693" s="6"/>
      <c r="J693" s="8">
        <f>B693-K693</f>
        <v>0</v>
      </c>
      <c r="K693" s="3">
        <v>1714121008</v>
      </c>
      <c r="L693" s="3" t="s">
        <v>4297</v>
      </c>
      <c r="M693" s="3">
        <v>750000</v>
      </c>
      <c r="N693" s="3" t="s">
        <v>2959</v>
      </c>
      <c r="O693" s="3">
        <v>141954</v>
      </c>
      <c r="P693" s="2">
        <v>43831</v>
      </c>
      <c r="Q693" s="3" t="s">
        <v>31</v>
      </c>
      <c r="R693" s="3" t="s">
        <v>4252</v>
      </c>
    </row>
    <row r="694" spans="1:18" ht="15.75" customHeight="1">
      <c r="A694" s="4">
        <f t="shared" si="10"/>
        <v>693</v>
      </c>
      <c r="B694" s="3">
        <v>1714121009</v>
      </c>
      <c r="C694" s="3" t="s">
        <v>4319</v>
      </c>
      <c r="D694" s="3" t="s">
        <v>4274</v>
      </c>
      <c r="E694" s="3">
        <v>85</v>
      </c>
      <c r="F694" s="3" t="s">
        <v>1775</v>
      </c>
      <c r="G694" s="6">
        <f>B694</f>
        <v>1714121009</v>
      </c>
      <c r="H694" s="6"/>
      <c r="I694" s="6"/>
      <c r="J694" s="8">
        <f>B694-K694</f>
        <v>0</v>
      </c>
      <c r="K694" s="3">
        <v>1714121009</v>
      </c>
      <c r="L694" s="3" t="s">
        <v>4299</v>
      </c>
      <c r="M694" s="3">
        <v>750000</v>
      </c>
      <c r="N694" s="3" t="s">
        <v>2959</v>
      </c>
      <c r="O694" s="3">
        <v>141700</v>
      </c>
      <c r="P694" s="2">
        <v>43831</v>
      </c>
      <c r="Q694" s="3" t="s">
        <v>31</v>
      </c>
      <c r="R694" s="3" t="s">
        <v>4252</v>
      </c>
    </row>
    <row r="695" spans="1:18" ht="15.75" customHeight="1">
      <c r="A695" s="4">
        <f t="shared" si="10"/>
        <v>694</v>
      </c>
      <c r="B695" s="3">
        <v>1714121010</v>
      </c>
      <c r="C695" s="3" t="s">
        <v>4321</v>
      </c>
      <c r="D695" s="3" t="s">
        <v>4274</v>
      </c>
      <c r="E695" s="3">
        <v>95</v>
      </c>
      <c r="F695" s="3" t="s">
        <v>1775</v>
      </c>
      <c r="G695" s="6">
        <f>B695</f>
        <v>1714121010</v>
      </c>
      <c r="H695" s="6"/>
      <c r="I695" s="6"/>
      <c r="J695" s="8">
        <f>B695-K695</f>
        <v>0</v>
      </c>
      <c r="K695" s="3">
        <v>1714121010</v>
      </c>
      <c r="L695" s="3" t="s">
        <v>4301</v>
      </c>
      <c r="M695" s="3">
        <v>750000</v>
      </c>
      <c r="N695" s="3" t="s">
        <v>2959</v>
      </c>
      <c r="O695" s="3">
        <v>134841</v>
      </c>
      <c r="P695" s="2">
        <v>43833</v>
      </c>
      <c r="Q695" s="3" t="s">
        <v>31</v>
      </c>
      <c r="R695" s="3" t="s">
        <v>4252</v>
      </c>
    </row>
    <row r="696" spans="1:18" ht="15.75" customHeight="1">
      <c r="A696" s="4">
        <f t="shared" si="10"/>
        <v>695</v>
      </c>
      <c r="B696" s="3">
        <v>1714121011</v>
      </c>
      <c r="C696" s="3" t="s">
        <v>2781</v>
      </c>
      <c r="D696" s="3" t="s">
        <v>4274</v>
      </c>
      <c r="E696" s="3">
        <v>85</v>
      </c>
      <c r="F696" s="3" t="s">
        <v>1775</v>
      </c>
      <c r="G696" s="6">
        <f>B696</f>
        <v>1714121011</v>
      </c>
      <c r="H696" s="6"/>
      <c r="I696" s="6"/>
      <c r="J696" s="8">
        <f>B696-K696</f>
        <v>0</v>
      </c>
      <c r="K696" s="3">
        <v>1714121011</v>
      </c>
      <c r="L696" s="3" t="s">
        <v>1362</v>
      </c>
      <c r="M696" s="3">
        <v>750000</v>
      </c>
      <c r="N696" s="3" t="s">
        <v>2959</v>
      </c>
      <c r="O696" s="3">
        <v>101426</v>
      </c>
      <c r="P696" s="2">
        <v>43832</v>
      </c>
      <c r="Q696" s="3" t="s">
        <v>31</v>
      </c>
      <c r="R696" s="3" t="s">
        <v>4252</v>
      </c>
    </row>
    <row r="697" spans="1:18" ht="15.75" customHeight="1">
      <c r="A697" s="4">
        <f t="shared" si="10"/>
        <v>696</v>
      </c>
      <c r="B697" s="3">
        <v>1714121012</v>
      </c>
      <c r="C697" s="3" t="s">
        <v>4324</v>
      </c>
      <c r="D697" s="3" t="s">
        <v>4274</v>
      </c>
      <c r="E697" s="3">
        <v>95</v>
      </c>
      <c r="F697" s="3" t="s">
        <v>1775</v>
      </c>
      <c r="G697" s="6">
        <f>B697</f>
        <v>1714121012</v>
      </c>
      <c r="H697" s="6"/>
      <c r="I697" s="6"/>
      <c r="J697" s="8">
        <f>B697-K697</f>
        <v>0</v>
      </c>
      <c r="K697" s="3">
        <v>1714121012</v>
      </c>
      <c r="L697" s="3" t="s">
        <v>4304</v>
      </c>
      <c r="M697" s="3">
        <v>750000</v>
      </c>
      <c r="N697" s="3" t="s">
        <v>2959</v>
      </c>
      <c r="O697" s="3">
        <v>30742</v>
      </c>
      <c r="P697" s="2">
        <v>43826</v>
      </c>
      <c r="Q697" s="3" t="s">
        <v>31</v>
      </c>
      <c r="R697" s="3" t="s">
        <v>4252</v>
      </c>
    </row>
    <row r="698" spans="1:18" ht="15.75" customHeight="1">
      <c r="A698" s="4">
        <f t="shared" si="10"/>
        <v>697</v>
      </c>
      <c r="B698" s="3">
        <v>1714121013</v>
      </c>
      <c r="C698" s="3" t="s">
        <v>4326</v>
      </c>
      <c r="D698" s="3" t="s">
        <v>4274</v>
      </c>
      <c r="E698" s="3">
        <v>95</v>
      </c>
      <c r="F698" s="3" t="s">
        <v>1775</v>
      </c>
      <c r="G698" s="6">
        <f>B698</f>
        <v>1714121013</v>
      </c>
      <c r="H698" s="6"/>
      <c r="I698" s="6"/>
      <c r="J698" s="8">
        <f>B698-K698</f>
        <v>0</v>
      </c>
      <c r="K698" s="3">
        <v>1714121013</v>
      </c>
      <c r="L698" s="3" t="s">
        <v>4306</v>
      </c>
      <c r="M698" s="3">
        <v>750000</v>
      </c>
      <c r="N698" s="3" t="s">
        <v>2959</v>
      </c>
      <c r="O698" s="3">
        <v>200856</v>
      </c>
      <c r="P698" s="2">
        <v>43832</v>
      </c>
      <c r="Q698" s="3" t="s">
        <v>31</v>
      </c>
      <c r="R698" s="3" t="s">
        <v>4252</v>
      </c>
    </row>
    <row r="699" spans="1:18" ht="15.75" customHeight="1">
      <c r="A699" s="4">
        <f t="shared" si="10"/>
        <v>698</v>
      </c>
      <c r="B699" s="3">
        <v>1714121014</v>
      </c>
      <c r="C699" s="3" t="s">
        <v>4328</v>
      </c>
      <c r="D699" s="3" t="s">
        <v>4274</v>
      </c>
      <c r="E699" s="3">
        <v>85</v>
      </c>
      <c r="F699" s="3" t="s">
        <v>1775</v>
      </c>
      <c r="G699" s="6">
        <f>B699</f>
        <v>1714121014</v>
      </c>
      <c r="H699" s="6"/>
      <c r="I699" s="6"/>
      <c r="J699" s="8">
        <f>B699-K699</f>
        <v>0</v>
      </c>
      <c r="K699" s="3">
        <v>1714121014</v>
      </c>
      <c r="L699" s="3" t="s">
        <v>4308</v>
      </c>
      <c r="M699" s="3">
        <v>750000</v>
      </c>
      <c r="N699" s="3" t="s">
        <v>2959</v>
      </c>
      <c r="O699" s="3">
        <v>170702</v>
      </c>
      <c r="P699" s="2">
        <v>43827</v>
      </c>
      <c r="Q699" s="3" t="s">
        <v>31</v>
      </c>
      <c r="R699" s="3" t="s">
        <v>4252</v>
      </c>
    </row>
    <row r="700" spans="1:18" ht="15.75" customHeight="1">
      <c r="A700" s="4">
        <f t="shared" si="10"/>
        <v>699</v>
      </c>
      <c r="B700" s="3">
        <v>1714121015</v>
      </c>
      <c r="C700" s="3" t="s">
        <v>4330</v>
      </c>
      <c r="D700" s="3" t="s">
        <v>4274</v>
      </c>
      <c r="E700" s="3">
        <v>95</v>
      </c>
      <c r="F700" s="3" t="s">
        <v>1775</v>
      </c>
      <c r="G700" s="6">
        <f>B700</f>
        <v>1714121015</v>
      </c>
      <c r="H700" s="6"/>
      <c r="I700" s="6"/>
      <c r="J700" s="8">
        <f>B700-K700</f>
        <v>0</v>
      </c>
      <c r="K700" s="3">
        <v>1714121015</v>
      </c>
      <c r="L700" s="3" t="s">
        <v>4310</v>
      </c>
      <c r="M700" s="3">
        <v>750000</v>
      </c>
      <c r="N700" s="3" t="s">
        <v>2959</v>
      </c>
      <c r="O700" s="3">
        <v>102507</v>
      </c>
      <c r="P700" s="2">
        <v>43831</v>
      </c>
      <c r="Q700" s="3" t="s">
        <v>31</v>
      </c>
      <c r="R700" s="3" t="s">
        <v>4252</v>
      </c>
    </row>
    <row r="701" spans="1:18" ht="15.75" customHeight="1">
      <c r="A701" s="4">
        <f t="shared" si="10"/>
        <v>700</v>
      </c>
      <c r="B701" s="3">
        <v>1714121016</v>
      </c>
      <c r="C701" s="3" t="s">
        <v>4332</v>
      </c>
      <c r="D701" s="3" t="s">
        <v>4274</v>
      </c>
      <c r="E701" s="3">
        <v>80</v>
      </c>
      <c r="F701" s="3" t="s">
        <v>1780</v>
      </c>
      <c r="G701" s="6">
        <f>B701</f>
        <v>1714121016</v>
      </c>
      <c r="H701" s="6"/>
      <c r="I701" s="6"/>
      <c r="J701" s="8">
        <f>B701-K701</f>
        <v>0</v>
      </c>
      <c r="K701" s="3">
        <v>1714121016</v>
      </c>
      <c r="L701" s="3" t="s">
        <v>4312</v>
      </c>
      <c r="M701" s="3">
        <v>750000</v>
      </c>
      <c r="N701" s="3" t="s">
        <v>2959</v>
      </c>
      <c r="O701" s="3">
        <v>150338</v>
      </c>
      <c r="P701" s="2">
        <v>43832</v>
      </c>
      <c r="Q701" s="3" t="s">
        <v>31</v>
      </c>
      <c r="R701" s="3" t="s">
        <v>4252</v>
      </c>
    </row>
    <row r="702" spans="1:18" ht="15.75" customHeight="1">
      <c r="A702" s="4">
        <f t="shared" si="10"/>
        <v>701</v>
      </c>
      <c r="B702" s="3">
        <v>1714121017</v>
      </c>
      <c r="C702" s="3" t="s">
        <v>4334</v>
      </c>
      <c r="D702" s="3" t="s">
        <v>4274</v>
      </c>
      <c r="E702" s="3">
        <v>85</v>
      </c>
      <c r="F702" s="3" t="s">
        <v>1775</v>
      </c>
      <c r="G702" s="6">
        <f>B702</f>
        <v>1714121017</v>
      </c>
      <c r="H702" s="6"/>
      <c r="I702" s="6"/>
      <c r="J702" s="8">
        <f>B702-K702</f>
        <v>0</v>
      </c>
      <c r="K702" s="3">
        <v>1714121017</v>
      </c>
      <c r="L702" s="3" t="s">
        <v>4314</v>
      </c>
      <c r="M702" s="3">
        <v>750000</v>
      </c>
      <c r="N702" s="3" t="s">
        <v>2959</v>
      </c>
      <c r="O702" s="3">
        <v>101458</v>
      </c>
      <c r="P702" s="2">
        <v>43832</v>
      </c>
      <c r="Q702" s="3" t="s">
        <v>31</v>
      </c>
      <c r="R702" s="3" t="s">
        <v>4252</v>
      </c>
    </row>
    <row r="703" spans="1:18" ht="15.75" customHeight="1">
      <c r="A703" s="4">
        <f t="shared" si="10"/>
        <v>702</v>
      </c>
      <c r="B703" s="3">
        <v>1714121018</v>
      </c>
      <c r="C703" s="3" t="s">
        <v>4336</v>
      </c>
      <c r="D703" s="3" t="s">
        <v>4274</v>
      </c>
      <c r="E703" s="3">
        <v>80</v>
      </c>
      <c r="F703" s="3" t="s">
        <v>1780</v>
      </c>
      <c r="G703" s="6">
        <f>B703</f>
        <v>1714121018</v>
      </c>
      <c r="H703" s="6"/>
      <c r="I703" s="6"/>
      <c r="J703" s="8">
        <f>B703-K703</f>
        <v>0</v>
      </c>
      <c r="K703" s="3">
        <v>1714121018</v>
      </c>
      <c r="L703" s="3" t="s">
        <v>4316</v>
      </c>
      <c r="M703" s="3">
        <v>750000</v>
      </c>
      <c r="N703" s="3" t="s">
        <v>2959</v>
      </c>
      <c r="O703" s="3">
        <v>203126</v>
      </c>
      <c r="P703" s="2">
        <v>43834</v>
      </c>
      <c r="Q703" s="3" t="s">
        <v>31</v>
      </c>
      <c r="R703" s="3" t="s">
        <v>4252</v>
      </c>
    </row>
    <row r="704" spans="1:18" ht="15.75" customHeight="1">
      <c r="A704" s="4">
        <f t="shared" si="10"/>
        <v>703</v>
      </c>
      <c r="B704" s="3">
        <v>1714121019</v>
      </c>
      <c r="C704" s="3" t="s">
        <v>4338</v>
      </c>
      <c r="D704" s="3" t="s">
        <v>4274</v>
      </c>
      <c r="E704" s="3">
        <v>95</v>
      </c>
      <c r="F704" s="3" t="s">
        <v>1775</v>
      </c>
      <c r="G704" s="6">
        <f>B704</f>
        <v>1714121019</v>
      </c>
      <c r="H704" s="6"/>
      <c r="I704" s="6"/>
      <c r="J704" s="8">
        <f>B704-K704</f>
        <v>0</v>
      </c>
      <c r="K704" s="3">
        <v>1714121019</v>
      </c>
      <c r="L704" s="3" t="s">
        <v>4318</v>
      </c>
      <c r="M704" s="3">
        <v>750000</v>
      </c>
      <c r="N704" s="3" t="s">
        <v>2959</v>
      </c>
      <c r="O704" s="3">
        <v>191322</v>
      </c>
      <c r="P704" s="2">
        <v>43833</v>
      </c>
      <c r="Q704" s="3" t="s">
        <v>31</v>
      </c>
      <c r="R704" s="3" t="s">
        <v>4252</v>
      </c>
    </row>
    <row r="705" spans="1:18" ht="15.75" customHeight="1">
      <c r="A705" s="4">
        <f t="shared" si="10"/>
        <v>704</v>
      </c>
      <c r="B705" s="3">
        <v>1714121023</v>
      </c>
      <c r="C705" s="3" t="s">
        <v>4340</v>
      </c>
      <c r="D705" s="3" t="s">
        <v>4274</v>
      </c>
      <c r="E705" s="3">
        <v>85</v>
      </c>
      <c r="F705" s="3" t="s">
        <v>1775</v>
      </c>
      <c r="G705" s="6">
        <f>B705</f>
        <v>1714121023</v>
      </c>
      <c r="H705" s="6"/>
      <c r="I705" s="6"/>
      <c r="J705" s="8">
        <f>B705-K705</f>
        <v>0</v>
      </c>
      <c r="K705" s="3">
        <v>1714121023</v>
      </c>
      <c r="L705" s="3" t="s">
        <v>4320</v>
      </c>
      <c r="M705" s="3">
        <v>750000</v>
      </c>
      <c r="N705" s="3" t="s">
        <v>2959</v>
      </c>
      <c r="O705" s="3">
        <v>142138</v>
      </c>
      <c r="P705" s="2">
        <v>43837</v>
      </c>
      <c r="Q705" s="3" t="s">
        <v>31</v>
      </c>
      <c r="R705" s="3" t="s">
        <v>4252</v>
      </c>
    </row>
    <row r="706" spans="1:18" ht="15.75" customHeight="1">
      <c r="A706" s="4">
        <f t="shared" si="10"/>
        <v>705</v>
      </c>
      <c r="B706" s="3">
        <v>1714121025</v>
      </c>
      <c r="C706" s="3" t="s">
        <v>4342</v>
      </c>
      <c r="D706" s="3" t="s">
        <v>4274</v>
      </c>
      <c r="E706" s="3">
        <v>85</v>
      </c>
      <c r="F706" s="3" t="s">
        <v>1775</v>
      </c>
      <c r="G706" s="6">
        <f>B706</f>
        <v>1714121025</v>
      </c>
      <c r="H706" s="6"/>
      <c r="I706" s="6"/>
      <c r="J706" s="8">
        <f>B706-K706</f>
        <v>0</v>
      </c>
      <c r="K706" s="3">
        <v>1714121025</v>
      </c>
      <c r="L706" s="3" t="s">
        <v>4322</v>
      </c>
      <c r="M706" s="3">
        <v>750000</v>
      </c>
      <c r="N706" s="3" t="s">
        <v>2959</v>
      </c>
      <c r="O706" s="3">
        <v>101438</v>
      </c>
      <c r="P706" s="2">
        <v>43832</v>
      </c>
      <c r="Q706" s="3" t="s">
        <v>31</v>
      </c>
      <c r="R706" s="3" t="s">
        <v>4252</v>
      </c>
    </row>
    <row r="707" spans="1:18" ht="15.75" customHeight="1">
      <c r="A707" s="4">
        <f t="shared" si="10"/>
        <v>706</v>
      </c>
      <c r="B707" s="3">
        <v>1714121027</v>
      </c>
      <c r="C707" s="3" t="s">
        <v>4344</v>
      </c>
      <c r="D707" s="3" t="s">
        <v>4274</v>
      </c>
      <c r="E707" s="3">
        <v>95</v>
      </c>
      <c r="F707" s="3" t="s">
        <v>1775</v>
      </c>
      <c r="G707" s="6">
        <f>B707</f>
        <v>1714121027</v>
      </c>
      <c r="H707" s="6"/>
      <c r="I707" s="6"/>
      <c r="J707" s="8">
        <f>B707-K707</f>
        <v>0</v>
      </c>
      <c r="K707" s="3">
        <v>1714121027</v>
      </c>
      <c r="L707" s="3" t="s">
        <v>4323</v>
      </c>
      <c r="M707" s="3">
        <v>750000</v>
      </c>
      <c r="N707" s="3" t="s">
        <v>2959</v>
      </c>
      <c r="O707" s="3">
        <v>131916</v>
      </c>
      <c r="P707" s="2">
        <v>43833</v>
      </c>
      <c r="Q707" s="3" t="s">
        <v>31</v>
      </c>
      <c r="R707" s="3" t="s">
        <v>4252</v>
      </c>
    </row>
    <row r="708" spans="1:18" ht="15.75" customHeight="1">
      <c r="A708" s="4">
        <f aca="true" t="shared" si="11" ref="A708:A771">A707+1</f>
        <v>707</v>
      </c>
      <c r="B708" s="3">
        <v>1714121028</v>
      </c>
      <c r="C708" s="3" t="s">
        <v>4346</v>
      </c>
      <c r="D708" s="3" t="s">
        <v>4274</v>
      </c>
      <c r="E708" s="3">
        <v>92</v>
      </c>
      <c r="F708" s="3" t="s">
        <v>1775</v>
      </c>
      <c r="G708" s="6">
        <f>B708</f>
        <v>1714121028</v>
      </c>
      <c r="H708" s="6"/>
      <c r="I708" s="6"/>
      <c r="J708" s="8">
        <f>B708-K708</f>
        <v>0</v>
      </c>
      <c r="K708" s="3">
        <v>1714121028</v>
      </c>
      <c r="L708" s="3" t="s">
        <v>4325</v>
      </c>
      <c r="M708" s="3">
        <v>750000</v>
      </c>
      <c r="N708" s="3" t="s">
        <v>2959</v>
      </c>
      <c r="O708" s="3">
        <v>130910</v>
      </c>
      <c r="P708" s="2">
        <v>43833</v>
      </c>
      <c r="Q708" s="3" t="s">
        <v>31</v>
      </c>
      <c r="R708" s="3" t="s">
        <v>4252</v>
      </c>
    </row>
    <row r="709" spans="1:18" ht="15.75" customHeight="1">
      <c r="A709" s="4">
        <f t="shared" si="11"/>
        <v>708</v>
      </c>
      <c r="B709" s="3">
        <v>1714121030</v>
      </c>
      <c r="C709" s="3" t="s">
        <v>4348</v>
      </c>
      <c r="D709" s="3" t="s">
        <v>4274</v>
      </c>
      <c r="E709" s="3">
        <v>85</v>
      </c>
      <c r="F709" s="3" t="s">
        <v>1775</v>
      </c>
      <c r="G709" s="6">
        <f>B709</f>
        <v>1714121030</v>
      </c>
      <c r="H709" s="6"/>
      <c r="I709" s="6"/>
      <c r="J709" s="8">
        <f>B709-K709</f>
        <v>0</v>
      </c>
      <c r="K709" s="3">
        <v>1714121030</v>
      </c>
      <c r="L709" s="3" t="s">
        <v>4327</v>
      </c>
      <c r="M709" s="3">
        <v>750000</v>
      </c>
      <c r="N709" s="3" t="s">
        <v>2959</v>
      </c>
      <c r="O709" s="3">
        <v>75541</v>
      </c>
      <c r="P709" s="2">
        <v>43832</v>
      </c>
      <c r="Q709" s="3" t="s">
        <v>31</v>
      </c>
      <c r="R709" s="3" t="s">
        <v>4252</v>
      </c>
    </row>
    <row r="710" spans="1:18" ht="15.75" customHeight="1">
      <c r="A710" s="4">
        <f t="shared" si="11"/>
        <v>709</v>
      </c>
      <c r="B710" s="3">
        <v>1714121031</v>
      </c>
      <c r="C710" s="3" t="s">
        <v>4350</v>
      </c>
      <c r="D710" s="3" t="s">
        <v>4274</v>
      </c>
      <c r="E710" s="3">
        <v>90</v>
      </c>
      <c r="F710" s="3" t="s">
        <v>1775</v>
      </c>
      <c r="G710" s="6">
        <f>B710</f>
        <v>1714121031</v>
      </c>
      <c r="H710" s="6"/>
      <c r="I710" s="6"/>
      <c r="J710" s="8">
        <f>B710-K710</f>
        <v>0</v>
      </c>
      <c r="K710" s="3">
        <v>1714121031</v>
      </c>
      <c r="L710" s="3" t="s">
        <v>4329</v>
      </c>
      <c r="M710" s="3">
        <v>750000</v>
      </c>
      <c r="N710" s="3" t="s">
        <v>2959</v>
      </c>
      <c r="O710" s="3">
        <v>131557</v>
      </c>
      <c r="P710" s="2">
        <v>43829</v>
      </c>
      <c r="Q710" s="3" t="s">
        <v>31</v>
      </c>
      <c r="R710" s="3" t="s">
        <v>4252</v>
      </c>
    </row>
    <row r="711" spans="1:18" ht="15.75" customHeight="1">
      <c r="A711" s="4">
        <f t="shared" si="11"/>
        <v>710</v>
      </c>
      <c r="B711" s="3">
        <v>1714121033</v>
      </c>
      <c r="C711" s="3" t="s">
        <v>4352</v>
      </c>
      <c r="D711" s="3" t="s">
        <v>4274</v>
      </c>
      <c r="E711" s="3">
        <v>80</v>
      </c>
      <c r="F711" s="3" t="s">
        <v>1780</v>
      </c>
      <c r="G711" s="6">
        <f>B711</f>
        <v>1714121033</v>
      </c>
      <c r="H711" s="6"/>
      <c r="I711" s="6"/>
      <c r="J711" s="8">
        <f>B711-K711</f>
        <v>0</v>
      </c>
      <c r="K711" s="3">
        <v>1714121033</v>
      </c>
      <c r="L711" s="3" t="s">
        <v>4331</v>
      </c>
      <c r="M711" s="3">
        <v>750000</v>
      </c>
      <c r="N711" s="3" t="s">
        <v>2959</v>
      </c>
      <c r="O711" s="3">
        <v>125129</v>
      </c>
      <c r="P711" s="2">
        <v>43832</v>
      </c>
      <c r="Q711" s="3" t="s">
        <v>31</v>
      </c>
      <c r="R711" s="3" t="s">
        <v>4252</v>
      </c>
    </row>
    <row r="712" spans="1:18" ht="15.75" customHeight="1">
      <c r="A712" s="4">
        <f t="shared" si="11"/>
        <v>711</v>
      </c>
      <c r="B712" s="3">
        <v>1714121035</v>
      </c>
      <c r="C712" s="3" t="s">
        <v>4355</v>
      </c>
      <c r="D712" s="3" t="s">
        <v>4274</v>
      </c>
      <c r="E712" s="3">
        <v>92</v>
      </c>
      <c r="F712" s="3" t="s">
        <v>1775</v>
      </c>
      <c r="G712" s="6">
        <f>B712</f>
        <v>1714121035</v>
      </c>
      <c r="H712" s="6"/>
      <c r="I712" s="6"/>
      <c r="J712" s="8">
        <f>B712-K712</f>
        <v>0</v>
      </c>
      <c r="K712" s="3">
        <v>1714121035</v>
      </c>
      <c r="L712" s="3" t="s">
        <v>4333</v>
      </c>
      <c r="M712" s="3">
        <v>750000</v>
      </c>
      <c r="N712" s="3" t="s">
        <v>2959</v>
      </c>
      <c r="O712" s="3">
        <v>94057</v>
      </c>
      <c r="P712" s="2">
        <v>43832</v>
      </c>
      <c r="Q712" s="3" t="s">
        <v>31</v>
      </c>
      <c r="R712" s="3" t="s">
        <v>4252</v>
      </c>
    </row>
    <row r="713" spans="1:18" ht="15.75" customHeight="1">
      <c r="A713" s="4">
        <f t="shared" si="11"/>
        <v>712</v>
      </c>
      <c r="B713" s="3">
        <v>1714121040</v>
      </c>
      <c r="C713" s="3" t="s">
        <v>4357</v>
      </c>
      <c r="D713" s="3" t="s">
        <v>4274</v>
      </c>
      <c r="E713" s="3">
        <v>95</v>
      </c>
      <c r="F713" s="3" t="s">
        <v>1775</v>
      </c>
      <c r="G713" s="6">
        <f>B713</f>
        <v>1714121040</v>
      </c>
      <c r="H713" s="6"/>
      <c r="I713" s="6"/>
      <c r="J713" s="8">
        <f>B713-K713</f>
        <v>0</v>
      </c>
      <c r="K713" s="3">
        <v>1714121040</v>
      </c>
      <c r="L713" s="3" t="s">
        <v>4335</v>
      </c>
      <c r="M713" s="3">
        <v>750000</v>
      </c>
      <c r="N713" s="3" t="s">
        <v>2959</v>
      </c>
      <c r="O713" s="3">
        <v>113306</v>
      </c>
      <c r="P713" s="2">
        <v>43836</v>
      </c>
      <c r="Q713" s="3" t="s">
        <v>31</v>
      </c>
      <c r="R713" s="3" t="s">
        <v>4252</v>
      </c>
    </row>
    <row r="714" spans="1:18" ht="15.75" customHeight="1">
      <c r="A714" s="4">
        <f t="shared" si="11"/>
        <v>713</v>
      </c>
      <c r="B714" s="3">
        <v>1714121042</v>
      </c>
      <c r="C714" s="3" t="s">
        <v>4359</v>
      </c>
      <c r="D714" s="3" t="s">
        <v>4274</v>
      </c>
      <c r="E714" s="3">
        <v>80</v>
      </c>
      <c r="F714" s="3" t="s">
        <v>1780</v>
      </c>
      <c r="G714" s="6">
        <f>B714</f>
        <v>1714121042</v>
      </c>
      <c r="H714" s="6"/>
      <c r="I714" s="6"/>
      <c r="J714" s="8">
        <f>B714-K714</f>
        <v>0</v>
      </c>
      <c r="K714" s="3">
        <v>1714121042</v>
      </c>
      <c r="L714" s="3" t="s">
        <v>4337</v>
      </c>
      <c r="M714" s="3">
        <v>750000</v>
      </c>
      <c r="N714" s="3" t="s">
        <v>2959</v>
      </c>
      <c r="O714" s="3">
        <v>150326</v>
      </c>
      <c r="P714" s="2">
        <v>43832</v>
      </c>
      <c r="Q714" s="3" t="s">
        <v>31</v>
      </c>
      <c r="R714" s="3" t="s">
        <v>4252</v>
      </c>
    </row>
    <row r="715" spans="1:18" ht="15.75" customHeight="1">
      <c r="A715" s="4">
        <f t="shared" si="11"/>
        <v>714</v>
      </c>
      <c r="B715" s="3">
        <v>1714121044</v>
      </c>
      <c r="C715" s="3" t="s">
        <v>4361</v>
      </c>
      <c r="D715" s="3" t="s">
        <v>4274</v>
      </c>
      <c r="E715" s="3">
        <v>95</v>
      </c>
      <c r="F715" s="3" t="s">
        <v>1775</v>
      </c>
      <c r="G715" s="6">
        <f>B715</f>
        <v>1714121044</v>
      </c>
      <c r="H715" s="6"/>
      <c r="I715" s="6"/>
      <c r="J715" s="8">
        <f>B715-K715</f>
        <v>0</v>
      </c>
      <c r="K715" s="3">
        <v>1714121044</v>
      </c>
      <c r="L715" s="3" t="s">
        <v>4339</v>
      </c>
      <c r="M715" s="3">
        <v>750000</v>
      </c>
      <c r="N715" s="3" t="s">
        <v>2959</v>
      </c>
      <c r="O715" s="3">
        <v>104318</v>
      </c>
      <c r="P715" s="2">
        <v>43833</v>
      </c>
      <c r="Q715" s="3" t="s">
        <v>31</v>
      </c>
      <c r="R715" s="3" t="s">
        <v>4252</v>
      </c>
    </row>
    <row r="716" spans="1:18" ht="15.75" customHeight="1">
      <c r="A716" s="4">
        <f t="shared" si="11"/>
        <v>715</v>
      </c>
      <c r="B716" s="3">
        <v>1714121048</v>
      </c>
      <c r="C716" s="3" t="s">
        <v>4363</v>
      </c>
      <c r="D716" s="3" t="s">
        <v>4274</v>
      </c>
      <c r="E716" s="3">
        <v>98</v>
      </c>
      <c r="F716" s="3" t="s">
        <v>1775</v>
      </c>
      <c r="G716" s="6">
        <f>B716</f>
        <v>1714121048</v>
      </c>
      <c r="H716" s="6"/>
      <c r="I716" s="6"/>
      <c r="J716" s="8">
        <f>B716-K716</f>
        <v>0</v>
      </c>
      <c r="K716" s="3">
        <v>1714121048</v>
      </c>
      <c r="L716" s="3" t="s">
        <v>4341</v>
      </c>
      <c r="M716" s="3">
        <v>750000</v>
      </c>
      <c r="N716" s="3" t="s">
        <v>2959</v>
      </c>
      <c r="O716" s="3">
        <v>152642</v>
      </c>
      <c r="P716" s="2">
        <v>43831</v>
      </c>
      <c r="Q716" s="3" t="s">
        <v>31</v>
      </c>
      <c r="R716" s="3" t="s">
        <v>4252</v>
      </c>
    </row>
    <row r="717" spans="1:18" ht="15.75" customHeight="1">
      <c r="A717" s="4">
        <f t="shared" si="11"/>
        <v>716</v>
      </c>
      <c r="B717" s="3">
        <v>1714121051</v>
      </c>
      <c r="C717" s="3" t="s">
        <v>4365</v>
      </c>
      <c r="D717" s="3" t="s">
        <v>4274</v>
      </c>
      <c r="E717" s="3">
        <v>80</v>
      </c>
      <c r="F717" s="3" t="s">
        <v>1780</v>
      </c>
      <c r="G717" s="6">
        <f>B717</f>
        <v>1714121051</v>
      </c>
      <c r="H717" s="6"/>
      <c r="I717" s="6"/>
      <c r="J717" s="8">
        <f>B717-K717</f>
        <v>0</v>
      </c>
      <c r="K717" s="3">
        <v>1714121051</v>
      </c>
      <c r="L717" s="3" t="s">
        <v>4343</v>
      </c>
      <c r="M717" s="3">
        <v>750000</v>
      </c>
      <c r="N717" s="3" t="s">
        <v>2959</v>
      </c>
      <c r="O717" s="3">
        <v>101859</v>
      </c>
      <c r="P717" s="2">
        <v>43835</v>
      </c>
      <c r="Q717" s="3" t="s">
        <v>31</v>
      </c>
      <c r="R717" s="3" t="s">
        <v>4252</v>
      </c>
    </row>
    <row r="718" spans="1:18" ht="15.75" customHeight="1">
      <c r="A718" s="4">
        <f t="shared" si="11"/>
        <v>717</v>
      </c>
      <c r="B718" s="3">
        <v>1714121052</v>
      </c>
      <c r="C718" s="3" t="s">
        <v>4367</v>
      </c>
      <c r="D718" s="3" t="s">
        <v>4274</v>
      </c>
      <c r="E718" s="3">
        <v>95</v>
      </c>
      <c r="F718" s="3" t="s">
        <v>1775</v>
      </c>
      <c r="G718" s="6">
        <f>B718</f>
        <v>1714121052</v>
      </c>
      <c r="H718" s="6"/>
      <c r="I718" s="6"/>
      <c r="J718" s="8">
        <f>B718-K718</f>
        <v>0</v>
      </c>
      <c r="K718" s="3">
        <v>1714121052</v>
      </c>
      <c r="L718" s="3" t="s">
        <v>4345</v>
      </c>
      <c r="M718" s="3">
        <v>750000</v>
      </c>
      <c r="N718" s="3" t="s">
        <v>2959</v>
      </c>
      <c r="O718" s="3">
        <v>162103</v>
      </c>
      <c r="P718" s="2">
        <v>43833</v>
      </c>
      <c r="Q718" s="3" t="s">
        <v>31</v>
      </c>
      <c r="R718" s="3" t="s">
        <v>4252</v>
      </c>
    </row>
    <row r="719" spans="1:18" ht="15.75" customHeight="1">
      <c r="A719" s="4">
        <f t="shared" si="11"/>
        <v>718</v>
      </c>
      <c r="B719" s="3">
        <v>1714121053</v>
      </c>
      <c r="C719" s="3" t="s">
        <v>4369</v>
      </c>
      <c r="D719" s="3" t="s">
        <v>4274</v>
      </c>
      <c r="E719" s="3">
        <v>95</v>
      </c>
      <c r="F719" s="3" t="s">
        <v>1775</v>
      </c>
      <c r="G719" s="6">
        <f>B719</f>
        <v>1714121053</v>
      </c>
      <c r="H719" s="6"/>
      <c r="I719" s="6"/>
      <c r="J719" s="8">
        <f>B719-K719</f>
        <v>0</v>
      </c>
      <c r="K719" s="3">
        <v>1714121053</v>
      </c>
      <c r="L719" s="3" t="s">
        <v>4347</v>
      </c>
      <c r="M719" s="3">
        <v>750000</v>
      </c>
      <c r="N719" s="3" t="s">
        <v>2959</v>
      </c>
      <c r="O719" s="3">
        <v>75244</v>
      </c>
      <c r="P719" s="2">
        <v>43833</v>
      </c>
      <c r="Q719" s="3" t="s">
        <v>31</v>
      </c>
      <c r="R719" s="3" t="s">
        <v>4252</v>
      </c>
    </row>
    <row r="720" spans="1:18" ht="15.75" customHeight="1">
      <c r="A720" s="4">
        <f t="shared" si="11"/>
        <v>719</v>
      </c>
      <c r="B720" s="3">
        <v>1714121054</v>
      </c>
      <c r="C720" s="3" t="s">
        <v>4371</v>
      </c>
      <c r="D720" s="3" t="s">
        <v>4274</v>
      </c>
      <c r="E720" s="3">
        <v>80</v>
      </c>
      <c r="F720" s="3" t="s">
        <v>1780</v>
      </c>
      <c r="G720" s="6">
        <f>B720</f>
        <v>1714121054</v>
      </c>
      <c r="H720" s="6"/>
      <c r="I720" s="6"/>
      <c r="J720" s="8">
        <f>B720-K720</f>
        <v>0</v>
      </c>
      <c r="K720" s="3">
        <v>1714121054</v>
      </c>
      <c r="L720" s="3" t="s">
        <v>4349</v>
      </c>
      <c r="M720" s="3">
        <v>750000</v>
      </c>
      <c r="N720" s="3" t="s">
        <v>2959</v>
      </c>
      <c r="O720" s="3">
        <v>131928</v>
      </c>
      <c r="P720" s="2">
        <v>43833</v>
      </c>
      <c r="Q720" s="3" t="s">
        <v>31</v>
      </c>
      <c r="R720" s="3" t="s">
        <v>4252</v>
      </c>
    </row>
    <row r="721" spans="1:18" ht="15.75" customHeight="1">
      <c r="A721" s="4">
        <f t="shared" si="11"/>
        <v>720</v>
      </c>
      <c r="B721" s="3">
        <v>1714121057</v>
      </c>
      <c r="C721" s="3" t="s">
        <v>4373</v>
      </c>
      <c r="D721" s="3" t="s">
        <v>4274</v>
      </c>
      <c r="E721" s="3">
        <v>85</v>
      </c>
      <c r="F721" s="3" t="s">
        <v>1775</v>
      </c>
      <c r="G721" s="6">
        <f>B721</f>
        <v>1714121057</v>
      </c>
      <c r="H721" s="6"/>
      <c r="I721" s="6"/>
      <c r="J721" s="8">
        <f>B721-K721</f>
        <v>0</v>
      </c>
      <c r="K721" s="3">
        <v>1714121057</v>
      </c>
      <c r="L721" s="3" t="s">
        <v>4351</v>
      </c>
      <c r="M721" s="3">
        <v>750000</v>
      </c>
      <c r="N721" s="3" t="s">
        <v>2959</v>
      </c>
      <c r="O721" s="3">
        <v>134625</v>
      </c>
      <c r="P721" s="2">
        <v>43838</v>
      </c>
      <c r="Q721" s="3" t="s">
        <v>31</v>
      </c>
      <c r="R721" s="3" t="s">
        <v>4252</v>
      </c>
    </row>
    <row r="722" spans="1:18" ht="15.75" customHeight="1">
      <c r="A722" s="4">
        <f t="shared" si="11"/>
        <v>721</v>
      </c>
      <c r="B722" s="3">
        <v>1714211001</v>
      </c>
      <c r="C722" s="3" t="s">
        <v>4375</v>
      </c>
      <c r="D722" s="3" t="s">
        <v>4376</v>
      </c>
      <c r="E722" s="3">
        <v>87</v>
      </c>
      <c r="F722" s="3" t="s">
        <v>1775</v>
      </c>
      <c r="G722" s="6">
        <f>B722</f>
        <v>1714211001</v>
      </c>
      <c r="H722" s="6"/>
      <c r="I722" s="6"/>
      <c r="J722" s="8">
        <f>B722-K722</f>
        <v>0</v>
      </c>
      <c r="K722" s="3">
        <v>1714211001</v>
      </c>
      <c r="L722" s="3" t="s">
        <v>4353</v>
      </c>
      <c r="M722" s="3">
        <v>750000</v>
      </c>
      <c r="N722" s="3" t="s">
        <v>2959</v>
      </c>
      <c r="O722" s="3">
        <v>105633</v>
      </c>
      <c r="P722" s="2">
        <v>43836</v>
      </c>
      <c r="Q722" s="3" t="s">
        <v>39</v>
      </c>
      <c r="R722" s="3" t="s">
        <v>4354</v>
      </c>
    </row>
    <row r="723" spans="1:18" ht="15.75" customHeight="1">
      <c r="A723" s="4">
        <f t="shared" si="11"/>
        <v>722</v>
      </c>
      <c r="B723" s="3">
        <v>1714211002</v>
      </c>
      <c r="C723" s="3" t="s">
        <v>4378</v>
      </c>
      <c r="D723" s="3" t="s">
        <v>4376</v>
      </c>
      <c r="E723" s="3">
        <v>0</v>
      </c>
      <c r="F723" s="3" t="s">
        <v>2903</v>
      </c>
      <c r="G723" s="6">
        <f>B723</f>
        <v>1714211002</v>
      </c>
      <c r="H723" s="6"/>
      <c r="I723" s="6"/>
      <c r="J723" s="8">
        <f>B723-K723</f>
        <v>0</v>
      </c>
      <c r="K723" s="3">
        <v>1714211002</v>
      </c>
      <c r="L723" s="3" t="s">
        <v>4356</v>
      </c>
      <c r="M723" s="3">
        <v>750000</v>
      </c>
      <c r="N723" s="3" t="s">
        <v>2959</v>
      </c>
      <c r="O723" s="3">
        <v>112512</v>
      </c>
      <c r="P723" s="2">
        <v>43837</v>
      </c>
      <c r="Q723" s="3" t="s">
        <v>39</v>
      </c>
      <c r="R723" s="3" t="s">
        <v>4354</v>
      </c>
    </row>
    <row r="724" spans="1:18" ht="15.75" customHeight="1">
      <c r="A724" s="4">
        <f t="shared" si="11"/>
        <v>723</v>
      </c>
      <c r="B724" s="3">
        <v>1714211003</v>
      </c>
      <c r="C724" s="3" t="s">
        <v>4380</v>
      </c>
      <c r="D724" s="3" t="s">
        <v>4376</v>
      </c>
      <c r="E724" s="3">
        <v>95</v>
      </c>
      <c r="F724" s="3" t="s">
        <v>1775</v>
      </c>
      <c r="G724" s="6">
        <f>B724</f>
        <v>1714211003</v>
      </c>
      <c r="H724" s="6"/>
      <c r="I724" s="6"/>
      <c r="J724" s="8">
        <f>B724-K724</f>
        <v>0</v>
      </c>
      <c r="K724" s="3">
        <v>1714211003</v>
      </c>
      <c r="L724" s="3" t="s">
        <v>4358</v>
      </c>
      <c r="M724" s="3">
        <v>750000</v>
      </c>
      <c r="N724" s="3" t="s">
        <v>2959</v>
      </c>
      <c r="O724" s="3">
        <v>125410</v>
      </c>
      <c r="P724" s="2">
        <v>43838</v>
      </c>
      <c r="Q724" s="3" t="s">
        <v>39</v>
      </c>
      <c r="R724" s="3" t="s">
        <v>4354</v>
      </c>
    </row>
    <row r="725" spans="1:18" ht="15.75" customHeight="1">
      <c r="A725" s="4">
        <f t="shared" si="11"/>
        <v>724</v>
      </c>
      <c r="B725" s="3">
        <v>1714211006</v>
      </c>
      <c r="C725" s="3" t="s">
        <v>4382</v>
      </c>
      <c r="D725" s="3" t="s">
        <v>4376</v>
      </c>
      <c r="E725" s="3">
        <v>87</v>
      </c>
      <c r="F725" s="3" t="s">
        <v>1775</v>
      </c>
      <c r="G725" s="6">
        <f>B725</f>
        <v>1714211006</v>
      </c>
      <c r="H725" s="6"/>
      <c r="I725" s="6"/>
      <c r="J725" s="8">
        <f>B725-K725</f>
        <v>0</v>
      </c>
      <c r="K725" s="3">
        <v>1714211006</v>
      </c>
      <c r="L725" s="3" t="s">
        <v>4360</v>
      </c>
      <c r="M725" s="3">
        <v>750000</v>
      </c>
      <c r="N725" s="3" t="s">
        <v>2959</v>
      </c>
      <c r="O725" s="3">
        <v>105721</v>
      </c>
      <c r="P725" s="2">
        <v>43836</v>
      </c>
      <c r="Q725" s="3" t="s">
        <v>39</v>
      </c>
      <c r="R725" s="3" t="s">
        <v>4354</v>
      </c>
    </row>
    <row r="726" spans="1:18" ht="15.75" customHeight="1">
      <c r="A726" s="4">
        <f t="shared" si="11"/>
        <v>725</v>
      </c>
      <c r="B726" s="3">
        <v>1714211007</v>
      </c>
      <c r="C726" s="3" t="s">
        <v>4384</v>
      </c>
      <c r="D726" s="3" t="s">
        <v>4376</v>
      </c>
      <c r="E726" s="3">
        <v>95</v>
      </c>
      <c r="F726" s="3" t="s">
        <v>1775</v>
      </c>
      <c r="G726" s="6">
        <f>B726</f>
        <v>1714211007</v>
      </c>
      <c r="H726" s="6"/>
      <c r="I726" s="6"/>
      <c r="J726" s="8">
        <f>B726-K726</f>
        <v>0</v>
      </c>
      <c r="K726" s="3">
        <v>1714211007</v>
      </c>
      <c r="L726" s="3" t="s">
        <v>4362</v>
      </c>
      <c r="M726" s="3">
        <v>750000</v>
      </c>
      <c r="N726" s="3" t="s">
        <v>2959</v>
      </c>
      <c r="O726" s="3">
        <v>125350</v>
      </c>
      <c r="P726" s="2">
        <v>43836</v>
      </c>
      <c r="Q726" s="3" t="s">
        <v>39</v>
      </c>
      <c r="R726" s="3" t="s">
        <v>4354</v>
      </c>
    </row>
    <row r="727" spans="1:18" ht="15.75" customHeight="1">
      <c r="A727" s="4">
        <f t="shared" si="11"/>
        <v>726</v>
      </c>
      <c r="B727" s="3">
        <v>1714211009</v>
      </c>
      <c r="C727" s="3" t="s">
        <v>4386</v>
      </c>
      <c r="D727" s="3" t="s">
        <v>4376</v>
      </c>
      <c r="E727" s="3">
        <v>87</v>
      </c>
      <c r="F727" s="3" t="s">
        <v>1775</v>
      </c>
      <c r="G727" s="6">
        <f>B727</f>
        <v>1714211009</v>
      </c>
      <c r="H727" s="6"/>
      <c r="I727" s="6"/>
      <c r="J727" s="8">
        <f>B727-K727</f>
        <v>0</v>
      </c>
      <c r="K727" s="3">
        <v>1714211009</v>
      </c>
      <c r="L727" s="3" t="s">
        <v>4364</v>
      </c>
      <c r="M727" s="3">
        <v>750000</v>
      </c>
      <c r="N727" s="3" t="s">
        <v>2959</v>
      </c>
      <c r="O727" s="3">
        <v>115602</v>
      </c>
      <c r="P727" s="2">
        <v>43836</v>
      </c>
      <c r="Q727" s="3" t="s">
        <v>39</v>
      </c>
      <c r="R727" s="3" t="s">
        <v>4354</v>
      </c>
    </row>
    <row r="728" spans="1:18" ht="15.75" customHeight="1">
      <c r="A728" s="4">
        <f t="shared" si="11"/>
        <v>727</v>
      </c>
      <c r="B728" s="3">
        <v>1714211010</v>
      </c>
      <c r="C728" s="3" t="s">
        <v>4388</v>
      </c>
      <c r="D728" s="3" t="s">
        <v>4376</v>
      </c>
      <c r="E728" s="3">
        <v>90</v>
      </c>
      <c r="F728" s="3" t="s">
        <v>1775</v>
      </c>
      <c r="G728" s="6">
        <f>B728</f>
        <v>1714211010</v>
      </c>
      <c r="H728" s="6"/>
      <c r="I728" s="6"/>
      <c r="J728" s="8">
        <f>B728-K728</f>
        <v>0</v>
      </c>
      <c r="K728" s="3">
        <v>1714211010</v>
      </c>
      <c r="L728" s="3" t="s">
        <v>4366</v>
      </c>
      <c r="M728" s="3">
        <v>750000</v>
      </c>
      <c r="N728" s="3" t="s">
        <v>2959</v>
      </c>
      <c r="O728" s="3">
        <v>93501</v>
      </c>
      <c r="P728" s="2">
        <v>43837</v>
      </c>
      <c r="Q728" s="3" t="s">
        <v>39</v>
      </c>
      <c r="R728" s="3" t="s">
        <v>4354</v>
      </c>
    </row>
    <row r="729" spans="1:18" ht="15.75" customHeight="1">
      <c r="A729" s="4">
        <f t="shared" si="11"/>
        <v>728</v>
      </c>
      <c r="B729" s="3">
        <v>1714211011</v>
      </c>
      <c r="C729" s="3" t="s">
        <v>4390</v>
      </c>
      <c r="D729" s="3" t="s">
        <v>4376</v>
      </c>
      <c r="E729" s="3">
        <v>87</v>
      </c>
      <c r="F729" s="3" t="s">
        <v>1775</v>
      </c>
      <c r="G729" s="6">
        <f>B729</f>
        <v>1714211011</v>
      </c>
      <c r="H729" s="6"/>
      <c r="I729" s="6"/>
      <c r="J729" s="8">
        <f>B729-K729</f>
        <v>0</v>
      </c>
      <c r="K729" s="3">
        <v>1714211011</v>
      </c>
      <c r="L729" s="3" t="s">
        <v>4368</v>
      </c>
      <c r="M729" s="3">
        <v>750000</v>
      </c>
      <c r="N729" s="3" t="s">
        <v>2959</v>
      </c>
      <c r="O729" s="3">
        <v>105711</v>
      </c>
      <c r="P729" s="2">
        <v>43836</v>
      </c>
      <c r="Q729" s="3" t="s">
        <v>39</v>
      </c>
      <c r="R729" s="3" t="s">
        <v>4354</v>
      </c>
    </row>
    <row r="730" spans="1:18" ht="15.75" customHeight="1">
      <c r="A730" s="4">
        <f t="shared" si="11"/>
        <v>729</v>
      </c>
      <c r="B730" s="3">
        <v>1714211014</v>
      </c>
      <c r="C730" s="3" t="s">
        <v>4392</v>
      </c>
      <c r="D730" s="3" t="s">
        <v>4376</v>
      </c>
      <c r="E730" s="3">
        <v>95</v>
      </c>
      <c r="F730" s="3" t="s">
        <v>1775</v>
      </c>
      <c r="G730" s="6">
        <f>B730</f>
        <v>1714211014</v>
      </c>
      <c r="H730" s="6"/>
      <c r="I730" s="6"/>
      <c r="J730" s="8">
        <f>B730-K730</f>
        <v>0</v>
      </c>
      <c r="K730" s="3">
        <v>1714211014</v>
      </c>
      <c r="L730" s="3" t="s">
        <v>4370</v>
      </c>
      <c r="M730" s="3">
        <v>750000</v>
      </c>
      <c r="N730" s="3" t="s">
        <v>2959</v>
      </c>
      <c r="O730" s="3">
        <v>125113</v>
      </c>
      <c r="P730" s="2">
        <v>43836</v>
      </c>
      <c r="Q730" s="3" t="s">
        <v>39</v>
      </c>
      <c r="R730" s="3" t="s">
        <v>4354</v>
      </c>
    </row>
    <row r="731" spans="1:18" ht="15.75" customHeight="1">
      <c r="A731" s="4">
        <f t="shared" si="11"/>
        <v>730</v>
      </c>
      <c r="B731" s="3">
        <v>1714211017</v>
      </c>
      <c r="C731" s="3" t="s">
        <v>4394</v>
      </c>
      <c r="D731" s="3" t="s">
        <v>4376</v>
      </c>
      <c r="E731" s="3">
        <v>87</v>
      </c>
      <c r="F731" s="3" t="s">
        <v>1775</v>
      </c>
      <c r="G731" s="6">
        <f>B731</f>
        <v>1714211017</v>
      </c>
      <c r="H731" s="6"/>
      <c r="I731" s="6"/>
      <c r="J731" s="8">
        <f>B731-K731</f>
        <v>0</v>
      </c>
      <c r="K731" s="3">
        <v>1714211017</v>
      </c>
      <c r="L731" s="3" t="s">
        <v>4372</v>
      </c>
      <c r="M731" s="3">
        <v>750000</v>
      </c>
      <c r="N731" s="3" t="s">
        <v>2959</v>
      </c>
      <c r="O731" s="3">
        <v>114948</v>
      </c>
      <c r="P731" s="2">
        <v>43836</v>
      </c>
      <c r="Q731" s="3" t="s">
        <v>39</v>
      </c>
      <c r="R731" s="3" t="s">
        <v>4354</v>
      </c>
    </row>
    <row r="732" spans="1:18" ht="15.75" customHeight="1">
      <c r="A732" s="4">
        <f t="shared" si="11"/>
        <v>731</v>
      </c>
      <c r="B732" s="3">
        <v>1714211021</v>
      </c>
      <c r="C732" s="3" t="s">
        <v>4396</v>
      </c>
      <c r="D732" s="3" t="s">
        <v>4376</v>
      </c>
      <c r="E732" s="3">
        <v>87</v>
      </c>
      <c r="F732" s="3" t="s">
        <v>1775</v>
      </c>
      <c r="G732" s="6">
        <f>B732</f>
        <v>1714211021</v>
      </c>
      <c r="H732" s="6"/>
      <c r="I732" s="6"/>
      <c r="J732" s="8">
        <f>B732-K732</f>
        <v>0</v>
      </c>
      <c r="K732" s="3">
        <v>1714211021</v>
      </c>
      <c r="L732" s="3" t="s">
        <v>4374</v>
      </c>
      <c r="M732" s="3">
        <v>750000</v>
      </c>
      <c r="N732" s="3" t="s">
        <v>2959</v>
      </c>
      <c r="O732" s="3">
        <v>125321</v>
      </c>
      <c r="P732" s="2">
        <v>43836</v>
      </c>
      <c r="Q732" s="3" t="s">
        <v>39</v>
      </c>
      <c r="R732" s="3" t="s">
        <v>4354</v>
      </c>
    </row>
    <row r="733" spans="1:18" ht="15.75" customHeight="1">
      <c r="A733" s="4">
        <f t="shared" si="11"/>
        <v>732</v>
      </c>
      <c r="B733" s="3">
        <v>1714211022</v>
      </c>
      <c r="C733" s="3" t="s">
        <v>4398</v>
      </c>
      <c r="D733" s="3" t="s">
        <v>4376</v>
      </c>
      <c r="E733" s="3">
        <v>90</v>
      </c>
      <c r="F733" s="3" t="s">
        <v>1775</v>
      </c>
      <c r="G733" s="6">
        <f>B733</f>
        <v>1714211022</v>
      </c>
      <c r="H733" s="6"/>
      <c r="I733" s="6"/>
      <c r="J733" s="8">
        <f>B733-K733</f>
        <v>0</v>
      </c>
      <c r="K733" s="3">
        <v>1714211022</v>
      </c>
      <c r="L733" s="3" t="s">
        <v>4377</v>
      </c>
      <c r="M733" s="3">
        <v>750000</v>
      </c>
      <c r="N733" s="3" t="s">
        <v>2959</v>
      </c>
      <c r="O733" s="3">
        <v>131139</v>
      </c>
      <c r="P733" s="2">
        <v>43836</v>
      </c>
      <c r="Q733" s="3" t="s">
        <v>39</v>
      </c>
      <c r="R733" s="3" t="s">
        <v>4354</v>
      </c>
    </row>
    <row r="734" spans="1:18" ht="15.75" customHeight="1">
      <c r="A734" s="4">
        <f t="shared" si="11"/>
        <v>733</v>
      </c>
      <c r="B734" s="3">
        <v>1714211023</v>
      </c>
      <c r="C734" s="3" t="s">
        <v>4400</v>
      </c>
      <c r="D734" s="3" t="s">
        <v>4376</v>
      </c>
      <c r="E734" s="3">
        <v>87</v>
      </c>
      <c r="F734" s="3" t="s">
        <v>1775</v>
      </c>
      <c r="G734" s="6">
        <f>B734</f>
        <v>1714211023</v>
      </c>
      <c r="H734" s="6"/>
      <c r="I734" s="6"/>
      <c r="J734" s="8">
        <f>B734-K734</f>
        <v>0</v>
      </c>
      <c r="K734" s="3">
        <v>1714211023</v>
      </c>
      <c r="L734" s="3" t="s">
        <v>4379</v>
      </c>
      <c r="M734" s="3">
        <v>750000</v>
      </c>
      <c r="N734" s="3" t="s">
        <v>2959</v>
      </c>
      <c r="O734" s="3">
        <v>105617</v>
      </c>
      <c r="P734" s="2">
        <v>43836</v>
      </c>
      <c r="Q734" s="3" t="s">
        <v>39</v>
      </c>
      <c r="R734" s="3" t="s">
        <v>4354</v>
      </c>
    </row>
    <row r="735" spans="1:18" ht="15.75" customHeight="1">
      <c r="A735" s="4">
        <f t="shared" si="11"/>
        <v>734</v>
      </c>
      <c r="B735" s="3">
        <v>1714221002</v>
      </c>
      <c r="C735" s="3" t="s">
        <v>4402</v>
      </c>
      <c r="D735" s="3" t="s">
        <v>4376</v>
      </c>
      <c r="E735" s="3">
        <v>89</v>
      </c>
      <c r="F735" s="3" t="s">
        <v>1775</v>
      </c>
      <c r="G735" s="6">
        <f>B735</f>
        <v>1714221002</v>
      </c>
      <c r="H735" s="6"/>
      <c r="I735" s="6"/>
      <c r="J735" s="8">
        <f>B735-K735</f>
        <v>0</v>
      </c>
      <c r="K735" s="3">
        <v>1714221002</v>
      </c>
      <c r="L735" s="3" t="s">
        <v>4381</v>
      </c>
      <c r="M735" s="3">
        <v>750000</v>
      </c>
      <c r="N735" s="3" t="s">
        <v>2959</v>
      </c>
      <c r="O735" s="3">
        <v>143210</v>
      </c>
      <c r="P735" s="2">
        <v>43836</v>
      </c>
      <c r="Q735" s="3" t="s">
        <v>39</v>
      </c>
      <c r="R735" s="3" t="s">
        <v>4354</v>
      </c>
    </row>
    <row r="736" spans="1:18" ht="15.75" customHeight="1">
      <c r="A736" s="4">
        <f t="shared" si="11"/>
        <v>735</v>
      </c>
      <c r="B736" s="3">
        <v>1714221003</v>
      </c>
      <c r="C736" s="3" t="s">
        <v>4404</v>
      </c>
      <c r="D736" s="3" t="s">
        <v>4376</v>
      </c>
      <c r="E736" s="3">
        <v>90</v>
      </c>
      <c r="F736" s="3" t="s">
        <v>1775</v>
      </c>
      <c r="G736" s="6">
        <f>B736</f>
        <v>1714221003</v>
      </c>
      <c r="H736" s="6"/>
      <c r="I736" s="6"/>
      <c r="J736" s="8">
        <f>B736-K736</f>
        <v>0</v>
      </c>
      <c r="K736" s="3">
        <v>1714221003</v>
      </c>
      <c r="L736" s="3" t="s">
        <v>4383</v>
      </c>
      <c r="M736" s="3">
        <v>750000</v>
      </c>
      <c r="N736" s="3" t="s">
        <v>2959</v>
      </c>
      <c r="O736" s="3">
        <v>85113</v>
      </c>
      <c r="P736" s="2">
        <v>43836</v>
      </c>
      <c r="Q736" s="3" t="s">
        <v>39</v>
      </c>
      <c r="R736" s="3" t="s">
        <v>4354</v>
      </c>
    </row>
    <row r="737" spans="1:18" ht="15.75" customHeight="1">
      <c r="A737" s="4">
        <f t="shared" si="11"/>
        <v>736</v>
      </c>
      <c r="B737" s="3">
        <v>1714221005</v>
      </c>
      <c r="C737" s="3" t="s">
        <v>4406</v>
      </c>
      <c r="D737" s="3" t="s">
        <v>4376</v>
      </c>
      <c r="E737" s="3">
        <v>90</v>
      </c>
      <c r="F737" s="3" t="s">
        <v>1775</v>
      </c>
      <c r="G737" s="6">
        <f>B737</f>
        <v>1714221005</v>
      </c>
      <c r="H737" s="6"/>
      <c r="I737" s="6"/>
      <c r="J737" s="8">
        <f>B737-K737</f>
        <v>0</v>
      </c>
      <c r="K737" s="3">
        <v>1714221005</v>
      </c>
      <c r="L737" s="3" t="s">
        <v>4385</v>
      </c>
      <c r="M737" s="3">
        <v>750000</v>
      </c>
      <c r="N737" s="3" t="s">
        <v>2959</v>
      </c>
      <c r="O737" s="3">
        <v>90127</v>
      </c>
      <c r="P737" s="2">
        <v>43826</v>
      </c>
      <c r="Q737" s="3" t="s">
        <v>39</v>
      </c>
      <c r="R737" s="3" t="s">
        <v>4354</v>
      </c>
    </row>
    <row r="738" spans="1:18" ht="15.75" customHeight="1">
      <c r="A738" s="4">
        <f t="shared" si="11"/>
        <v>737</v>
      </c>
      <c r="B738" s="3">
        <v>1714221006</v>
      </c>
      <c r="C738" s="3" t="s">
        <v>4408</v>
      </c>
      <c r="D738" s="3" t="s">
        <v>4376</v>
      </c>
      <c r="E738" s="3">
        <v>95</v>
      </c>
      <c r="F738" s="3" t="s">
        <v>1775</v>
      </c>
      <c r="G738" s="6">
        <f>B738</f>
        <v>1714221006</v>
      </c>
      <c r="H738" s="6"/>
      <c r="I738" s="6"/>
      <c r="J738" s="8">
        <f>B738-K738</f>
        <v>0</v>
      </c>
      <c r="K738" s="3">
        <v>1714221006</v>
      </c>
      <c r="L738" s="3" t="s">
        <v>4387</v>
      </c>
      <c r="M738" s="3">
        <v>750000</v>
      </c>
      <c r="N738" s="3" t="s">
        <v>2959</v>
      </c>
      <c r="O738" s="3">
        <v>155712</v>
      </c>
      <c r="P738" s="2">
        <v>43833</v>
      </c>
      <c r="Q738" s="3" t="s">
        <v>39</v>
      </c>
      <c r="R738" s="3" t="s">
        <v>4354</v>
      </c>
    </row>
    <row r="739" spans="1:18" ht="15.75" customHeight="1">
      <c r="A739" s="4">
        <f t="shared" si="11"/>
        <v>738</v>
      </c>
      <c r="B739" s="3">
        <v>1714221007</v>
      </c>
      <c r="C739" s="3" t="s">
        <v>4410</v>
      </c>
      <c r="D739" s="3" t="s">
        <v>4376</v>
      </c>
      <c r="E739" s="3">
        <v>90</v>
      </c>
      <c r="F739" s="3" t="s">
        <v>1775</v>
      </c>
      <c r="G739" s="6">
        <f>B739</f>
        <v>1714221007</v>
      </c>
      <c r="H739" s="6"/>
      <c r="I739" s="6"/>
      <c r="J739" s="8">
        <f>B739-K739</f>
        <v>0</v>
      </c>
      <c r="K739" s="3">
        <v>1714221007</v>
      </c>
      <c r="L739" s="3" t="s">
        <v>4389</v>
      </c>
      <c r="M739" s="3">
        <v>750000</v>
      </c>
      <c r="N739" s="3" t="s">
        <v>2959</v>
      </c>
      <c r="O739" s="3">
        <v>125230</v>
      </c>
      <c r="P739" s="2">
        <v>43830</v>
      </c>
      <c r="Q739" s="3" t="s">
        <v>39</v>
      </c>
      <c r="R739" s="3" t="s">
        <v>4354</v>
      </c>
    </row>
    <row r="740" spans="1:18" ht="15.75" customHeight="1">
      <c r="A740" s="4">
        <f t="shared" si="11"/>
        <v>739</v>
      </c>
      <c r="B740" s="3">
        <v>1714221008</v>
      </c>
      <c r="C740" s="3" t="s">
        <v>4412</v>
      </c>
      <c r="D740" s="3" t="s">
        <v>4376</v>
      </c>
      <c r="E740" s="3">
        <v>95</v>
      </c>
      <c r="F740" s="3" t="s">
        <v>1775</v>
      </c>
      <c r="G740" s="6">
        <f>B740</f>
        <v>1714221008</v>
      </c>
      <c r="H740" s="6"/>
      <c r="I740" s="6"/>
      <c r="J740" s="8">
        <f>B740-K740</f>
        <v>0</v>
      </c>
      <c r="K740" s="3">
        <v>1714221008</v>
      </c>
      <c r="L740" s="3" t="s">
        <v>4391</v>
      </c>
      <c r="M740" s="3">
        <v>750000</v>
      </c>
      <c r="N740" s="3" t="s">
        <v>2959</v>
      </c>
      <c r="O740" s="3">
        <v>203430</v>
      </c>
      <c r="P740" s="2">
        <v>43836</v>
      </c>
      <c r="Q740" s="3" t="s">
        <v>39</v>
      </c>
      <c r="R740" s="3" t="s">
        <v>4354</v>
      </c>
    </row>
    <row r="741" spans="1:18" ht="15.75" customHeight="1">
      <c r="A741" s="4">
        <f t="shared" si="11"/>
        <v>740</v>
      </c>
      <c r="B741" s="3">
        <v>1714221009</v>
      </c>
      <c r="C741" s="3" t="s">
        <v>4414</v>
      </c>
      <c r="D741" s="3" t="s">
        <v>4376</v>
      </c>
      <c r="E741" s="3">
        <v>90</v>
      </c>
      <c r="F741" s="3" t="s">
        <v>1775</v>
      </c>
      <c r="G741" s="6">
        <f>B741</f>
        <v>1714221009</v>
      </c>
      <c r="H741" s="6"/>
      <c r="I741" s="6"/>
      <c r="J741" s="8">
        <f>B741-K741</f>
        <v>0</v>
      </c>
      <c r="K741" s="3">
        <v>1714221009</v>
      </c>
      <c r="L741" s="3" t="s">
        <v>4393</v>
      </c>
      <c r="M741" s="3">
        <v>750000</v>
      </c>
      <c r="N741" s="3" t="s">
        <v>2959</v>
      </c>
      <c r="O741" s="3">
        <v>121411</v>
      </c>
      <c r="P741" s="2">
        <v>43815</v>
      </c>
      <c r="Q741" s="3" t="s">
        <v>39</v>
      </c>
      <c r="R741" s="3" t="s">
        <v>4354</v>
      </c>
    </row>
    <row r="742" spans="1:18" ht="15.75" customHeight="1">
      <c r="A742" s="4">
        <f t="shared" si="11"/>
        <v>741</v>
      </c>
      <c r="B742" s="3">
        <v>1714221010</v>
      </c>
      <c r="C742" s="3" t="s">
        <v>4416</v>
      </c>
      <c r="D742" s="3" t="s">
        <v>4376</v>
      </c>
      <c r="E742" s="3">
        <v>98</v>
      </c>
      <c r="F742" s="3" t="s">
        <v>1775</v>
      </c>
      <c r="G742" s="6">
        <f>B742</f>
        <v>1714221010</v>
      </c>
      <c r="H742" s="6"/>
      <c r="I742" s="6"/>
      <c r="J742" s="8">
        <f>B742-K742</f>
        <v>0</v>
      </c>
      <c r="K742" s="3">
        <v>1714221010</v>
      </c>
      <c r="L742" s="3" t="s">
        <v>4395</v>
      </c>
      <c r="M742" s="3">
        <v>750000</v>
      </c>
      <c r="N742" s="3" t="s">
        <v>2959</v>
      </c>
      <c r="O742" s="3">
        <v>134310</v>
      </c>
      <c r="P742" s="2">
        <v>43833</v>
      </c>
      <c r="Q742" s="3" t="s">
        <v>39</v>
      </c>
      <c r="R742" s="3" t="s">
        <v>4354</v>
      </c>
    </row>
    <row r="743" spans="1:18" ht="15.75" customHeight="1">
      <c r="A743" s="4">
        <f t="shared" si="11"/>
        <v>742</v>
      </c>
      <c r="B743" s="3">
        <v>1714221011</v>
      </c>
      <c r="C743" s="3" t="s">
        <v>4418</v>
      </c>
      <c r="D743" s="3" t="s">
        <v>4376</v>
      </c>
      <c r="E743" s="3">
        <v>95</v>
      </c>
      <c r="F743" s="3" t="s">
        <v>1775</v>
      </c>
      <c r="G743" s="6">
        <f>B743</f>
        <v>1714221011</v>
      </c>
      <c r="H743" s="6"/>
      <c r="I743" s="6"/>
      <c r="J743" s="8">
        <f>B743-K743</f>
        <v>0</v>
      </c>
      <c r="K743" s="3">
        <v>1714221011</v>
      </c>
      <c r="L743" s="3" t="s">
        <v>4397</v>
      </c>
      <c r="M743" s="3">
        <v>750000</v>
      </c>
      <c r="N743" s="3" t="s">
        <v>2959</v>
      </c>
      <c r="O743" s="3">
        <v>90710</v>
      </c>
      <c r="P743" s="2">
        <v>43829</v>
      </c>
      <c r="Q743" s="3" t="s">
        <v>39</v>
      </c>
      <c r="R743" s="3" t="s">
        <v>4354</v>
      </c>
    </row>
    <row r="744" spans="1:18" ht="15.75" customHeight="1">
      <c r="A744" s="4">
        <f t="shared" si="11"/>
        <v>743</v>
      </c>
      <c r="B744" s="3">
        <v>1714221013</v>
      </c>
      <c r="C744" s="3" t="s">
        <v>4420</v>
      </c>
      <c r="D744" s="3" t="s">
        <v>4376</v>
      </c>
      <c r="E744" s="3">
        <v>89</v>
      </c>
      <c r="F744" s="3" t="s">
        <v>1775</v>
      </c>
      <c r="G744" s="6">
        <f>B744</f>
        <v>1714221013</v>
      </c>
      <c r="H744" s="6"/>
      <c r="I744" s="6"/>
      <c r="J744" s="8">
        <f>B744-K744</f>
        <v>0</v>
      </c>
      <c r="K744" s="3">
        <v>1714221013</v>
      </c>
      <c r="L744" s="3" t="s">
        <v>4399</v>
      </c>
      <c r="M744" s="3">
        <v>750000</v>
      </c>
      <c r="N744" s="3" t="s">
        <v>2959</v>
      </c>
      <c r="O744" s="3">
        <v>95628</v>
      </c>
      <c r="P744" s="2">
        <v>43833</v>
      </c>
      <c r="Q744" s="3" t="s">
        <v>39</v>
      </c>
      <c r="R744" s="3" t="s">
        <v>4354</v>
      </c>
    </row>
    <row r="745" spans="1:18" ht="15.75" customHeight="1">
      <c r="A745" s="4">
        <f t="shared" si="11"/>
        <v>744</v>
      </c>
      <c r="B745" s="3">
        <v>1714221014</v>
      </c>
      <c r="C745" s="3" t="s">
        <v>4422</v>
      </c>
      <c r="D745" s="3" t="s">
        <v>4376</v>
      </c>
      <c r="E745" s="3">
        <v>90</v>
      </c>
      <c r="F745" s="3" t="s">
        <v>1775</v>
      </c>
      <c r="G745" s="6">
        <f>B745</f>
        <v>1714221014</v>
      </c>
      <c r="H745" s="6"/>
      <c r="I745" s="6"/>
      <c r="J745" s="8">
        <f>B745-K745</f>
        <v>0</v>
      </c>
      <c r="K745" s="3">
        <v>1714221014</v>
      </c>
      <c r="L745" s="3" t="s">
        <v>4401</v>
      </c>
      <c r="M745" s="3">
        <v>700000</v>
      </c>
      <c r="N745" s="3" t="s">
        <v>2959</v>
      </c>
      <c r="O745" s="3">
        <v>145123</v>
      </c>
      <c r="P745" s="2">
        <v>43836</v>
      </c>
      <c r="Q745" s="3" t="s">
        <v>39</v>
      </c>
      <c r="R745" s="3" t="s">
        <v>4354</v>
      </c>
    </row>
    <row r="746" spans="1:18" ht="15.75" customHeight="1">
      <c r="A746" s="4">
        <f t="shared" si="11"/>
        <v>745</v>
      </c>
      <c r="B746" s="3">
        <v>1714221015</v>
      </c>
      <c r="C746" s="3" t="s">
        <v>4424</v>
      </c>
      <c r="D746" s="3" t="s">
        <v>4376</v>
      </c>
      <c r="E746" s="3">
        <v>95</v>
      </c>
      <c r="F746" s="3" t="s">
        <v>1775</v>
      </c>
      <c r="G746" s="6">
        <f>B746</f>
        <v>1714221015</v>
      </c>
      <c r="H746" s="6"/>
      <c r="I746" s="6"/>
      <c r="J746" s="8">
        <f>B746-K746</f>
        <v>0</v>
      </c>
      <c r="K746" s="3">
        <v>1714221015</v>
      </c>
      <c r="L746" s="3" t="s">
        <v>4403</v>
      </c>
      <c r="M746" s="3">
        <v>750000</v>
      </c>
      <c r="N746" s="3" t="s">
        <v>2959</v>
      </c>
      <c r="O746" s="3">
        <v>204318</v>
      </c>
      <c r="P746" s="2">
        <v>43836</v>
      </c>
      <c r="Q746" s="3" t="s">
        <v>39</v>
      </c>
      <c r="R746" s="3" t="s">
        <v>4354</v>
      </c>
    </row>
    <row r="747" spans="1:18" ht="15.75" customHeight="1">
      <c r="A747" s="4">
        <f t="shared" si="11"/>
        <v>746</v>
      </c>
      <c r="B747" s="3">
        <v>1714221017</v>
      </c>
      <c r="C747" s="3" t="s">
        <v>4426</v>
      </c>
      <c r="D747" s="3" t="s">
        <v>4376</v>
      </c>
      <c r="E747" s="3">
        <v>80</v>
      </c>
      <c r="F747" s="3" t="s">
        <v>1780</v>
      </c>
      <c r="G747" s="6">
        <f>B747</f>
        <v>1714221017</v>
      </c>
      <c r="H747" s="6"/>
      <c r="I747" s="6"/>
      <c r="J747" s="8">
        <f>B747-K747</f>
        <v>0</v>
      </c>
      <c r="K747" s="3">
        <v>1714221017</v>
      </c>
      <c r="L747" s="3" t="s">
        <v>4405</v>
      </c>
      <c r="M747" s="3">
        <v>750000</v>
      </c>
      <c r="N747" s="3" t="s">
        <v>2959</v>
      </c>
      <c r="O747" s="3">
        <v>95155</v>
      </c>
      <c r="P747" s="2">
        <v>43826</v>
      </c>
      <c r="Q747" s="3" t="s">
        <v>39</v>
      </c>
      <c r="R747" s="3" t="s">
        <v>4354</v>
      </c>
    </row>
    <row r="748" spans="1:18" ht="15.75" customHeight="1">
      <c r="A748" s="4">
        <f t="shared" si="11"/>
        <v>747</v>
      </c>
      <c r="B748" s="3">
        <v>1714221018</v>
      </c>
      <c r="C748" s="3" t="s">
        <v>4428</v>
      </c>
      <c r="D748" s="3" t="s">
        <v>4376</v>
      </c>
      <c r="E748" s="3">
        <v>85</v>
      </c>
      <c r="F748" s="3" t="s">
        <v>1775</v>
      </c>
      <c r="G748" s="6">
        <f>B748</f>
        <v>1714221018</v>
      </c>
      <c r="H748" s="6"/>
      <c r="I748" s="6"/>
      <c r="J748" s="8">
        <f>B748-K748</f>
        <v>0</v>
      </c>
      <c r="K748" s="3">
        <v>1714221018</v>
      </c>
      <c r="L748" s="3" t="s">
        <v>4407</v>
      </c>
      <c r="M748" s="3">
        <v>750000</v>
      </c>
      <c r="N748" s="3" t="s">
        <v>2959</v>
      </c>
      <c r="O748" s="3">
        <v>143507</v>
      </c>
      <c r="P748" s="2">
        <v>43836</v>
      </c>
      <c r="Q748" s="3" t="s">
        <v>39</v>
      </c>
      <c r="R748" s="3" t="s">
        <v>4354</v>
      </c>
    </row>
    <row r="749" spans="1:18" ht="15.75" customHeight="1">
      <c r="A749" s="4">
        <f t="shared" si="11"/>
        <v>748</v>
      </c>
      <c r="B749" s="3">
        <v>1714221020</v>
      </c>
      <c r="C749" s="3" t="s">
        <v>4430</v>
      </c>
      <c r="D749" s="3" t="s">
        <v>4376</v>
      </c>
      <c r="E749" s="3">
        <v>90</v>
      </c>
      <c r="F749" s="3" t="s">
        <v>1775</v>
      </c>
      <c r="G749" s="6">
        <f>B749</f>
        <v>1714221020</v>
      </c>
      <c r="H749" s="6"/>
      <c r="I749" s="6"/>
      <c r="J749" s="8">
        <f>B749-K749</f>
        <v>0</v>
      </c>
      <c r="K749" s="3">
        <v>1714221020</v>
      </c>
      <c r="L749" s="3" t="s">
        <v>4409</v>
      </c>
      <c r="M749" s="3">
        <v>750000</v>
      </c>
      <c r="N749" s="3" t="s">
        <v>2959</v>
      </c>
      <c r="O749" s="3">
        <v>120343</v>
      </c>
      <c r="P749" s="2">
        <v>43836</v>
      </c>
      <c r="Q749" s="3" t="s">
        <v>39</v>
      </c>
      <c r="R749" s="3" t="s">
        <v>4354</v>
      </c>
    </row>
    <row r="750" spans="1:18" ht="15.75" customHeight="1">
      <c r="A750" s="4">
        <f t="shared" si="11"/>
        <v>749</v>
      </c>
      <c r="B750" s="3">
        <v>1714221021</v>
      </c>
      <c r="C750" s="3" t="s">
        <v>4432</v>
      </c>
      <c r="D750" s="3" t="s">
        <v>4376</v>
      </c>
      <c r="E750" s="3">
        <v>85</v>
      </c>
      <c r="F750" s="3" t="s">
        <v>1775</v>
      </c>
      <c r="G750" s="6">
        <f>B750</f>
        <v>1714221021</v>
      </c>
      <c r="H750" s="6"/>
      <c r="I750" s="6"/>
      <c r="J750" s="8">
        <f>B750-K750</f>
        <v>0</v>
      </c>
      <c r="K750" s="3">
        <v>1714221021</v>
      </c>
      <c r="L750" s="3" t="s">
        <v>4411</v>
      </c>
      <c r="M750" s="3">
        <v>750000</v>
      </c>
      <c r="N750" s="3" t="s">
        <v>2959</v>
      </c>
      <c r="O750" s="3">
        <v>212833</v>
      </c>
      <c r="P750" s="2">
        <v>43836</v>
      </c>
      <c r="Q750" s="3" t="s">
        <v>39</v>
      </c>
      <c r="R750" s="3" t="s">
        <v>4354</v>
      </c>
    </row>
    <row r="751" spans="1:18" ht="15.75" customHeight="1">
      <c r="A751" s="4">
        <f t="shared" si="11"/>
        <v>750</v>
      </c>
      <c r="B751" s="3">
        <v>1714221025</v>
      </c>
      <c r="C751" s="3" t="s">
        <v>4434</v>
      </c>
      <c r="D751" s="3" t="s">
        <v>4376</v>
      </c>
      <c r="E751" s="3">
        <v>85</v>
      </c>
      <c r="F751" s="3" t="s">
        <v>1775</v>
      </c>
      <c r="G751" s="6">
        <f>B751</f>
        <v>1714221025</v>
      </c>
      <c r="H751" s="6"/>
      <c r="I751" s="6"/>
      <c r="J751" s="8">
        <f>B751-K751</f>
        <v>0</v>
      </c>
      <c r="K751" s="3">
        <v>1714221025</v>
      </c>
      <c r="L751" s="3" t="s">
        <v>4413</v>
      </c>
      <c r="M751" s="3">
        <v>750000</v>
      </c>
      <c r="N751" s="3" t="s">
        <v>2959</v>
      </c>
      <c r="O751" s="3">
        <v>115045</v>
      </c>
      <c r="P751" s="2">
        <v>43836</v>
      </c>
      <c r="Q751" s="3" t="s">
        <v>39</v>
      </c>
      <c r="R751" s="3" t="s">
        <v>4354</v>
      </c>
    </row>
    <row r="752" spans="1:18" ht="15.75" customHeight="1">
      <c r="A752" s="4">
        <f t="shared" si="11"/>
        <v>751</v>
      </c>
      <c r="B752" s="3">
        <v>1714221028</v>
      </c>
      <c r="C752" s="3" t="s">
        <v>4436</v>
      </c>
      <c r="D752" s="3" t="s">
        <v>4376</v>
      </c>
      <c r="E752" s="3">
        <v>90</v>
      </c>
      <c r="F752" s="3" t="s">
        <v>1775</v>
      </c>
      <c r="G752" s="6">
        <f>B752</f>
        <v>1714221028</v>
      </c>
      <c r="H752" s="6"/>
      <c r="I752" s="6"/>
      <c r="J752" s="8">
        <f>B752-K752</f>
        <v>0</v>
      </c>
      <c r="K752" s="3">
        <v>1714221028</v>
      </c>
      <c r="L752" s="3" t="s">
        <v>4415</v>
      </c>
      <c r="M752" s="3">
        <v>750000</v>
      </c>
      <c r="N752" s="3" t="s">
        <v>2959</v>
      </c>
      <c r="O752" s="3">
        <v>123053</v>
      </c>
      <c r="P752" s="2">
        <v>43832</v>
      </c>
      <c r="Q752" s="3" t="s">
        <v>39</v>
      </c>
      <c r="R752" s="3" t="s">
        <v>4354</v>
      </c>
    </row>
    <row r="753" spans="1:18" ht="15.75" customHeight="1">
      <c r="A753" s="4">
        <f t="shared" si="11"/>
        <v>752</v>
      </c>
      <c r="B753" s="3">
        <v>1714221030</v>
      </c>
      <c r="C753" s="3" t="s">
        <v>4438</v>
      </c>
      <c r="D753" s="3" t="s">
        <v>4376</v>
      </c>
      <c r="E753" s="3">
        <v>95</v>
      </c>
      <c r="F753" s="3" t="s">
        <v>1775</v>
      </c>
      <c r="G753" s="6">
        <f>B753</f>
        <v>1714221030</v>
      </c>
      <c r="H753" s="6"/>
      <c r="I753" s="6"/>
      <c r="J753" s="8">
        <f>B753-K753</f>
        <v>0</v>
      </c>
      <c r="K753" s="3">
        <v>1714221030</v>
      </c>
      <c r="L753" s="3" t="s">
        <v>4417</v>
      </c>
      <c r="M753" s="3">
        <v>750000</v>
      </c>
      <c r="N753" s="3" t="s">
        <v>2959</v>
      </c>
      <c r="O753" s="3">
        <v>104347</v>
      </c>
      <c r="P753" s="2">
        <v>43833</v>
      </c>
      <c r="Q753" s="3" t="s">
        <v>39</v>
      </c>
      <c r="R753" s="3" t="s">
        <v>4354</v>
      </c>
    </row>
    <row r="754" spans="1:18" ht="15.75" customHeight="1">
      <c r="A754" s="4">
        <f t="shared" si="11"/>
        <v>753</v>
      </c>
      <c r="B754" s="3">
        <v>1714221033</v>
      </c>
      <c r="C754" s="3" t="s">
        <v>4440</v>
      </c>
      <c r="D754" s="3" t="s">
        <v>4376</v>
      </c>
      <c r="E754" s="3">
        <v>89</v>
      </c>
      <c r="F754" s="3" t="s">
        <v>1775</v>
      </c>
      <c r="G754" s="6">
        <f>B754</f>
        <v>1714221033</v>
      </c>
      <c r="H754" s="6"/>
      <c r="I754" s="6"/>
      <c r="J754" s="8">
        <f>B754-K754</f>
        <v>0</v>
      </c>
      <c r="K754" s="3">
        <v>1714221033</v>
      </c>
      <c r="L754" s="3" t="s">
        <v>4419</v>
      </c>
      <c r="M754" s="3">
        <v>750000</v>
      </c>
      <c r="N754" s="3" t="s">
        <v>2959</v>
      </c>
      <c r="O754" s="3">
        <v>134029</v>
      </c>
      <c r="P754" s="2">
        <v>43832</v>
      </c>
      <c r="Q754" s="3" t="s">
        <v>39</v>
      </c>
      <c r="R754" s="3" t="s">
        <v>4354</v>
      </c>
    </row>
    <row r="755" spans="1:18" ht="15.75" customHeight="1">
      <c r="A755" s="4">
        <f t="shared" si="11"/>
        <v>754</v>
      </c>
      <c r="B755" s="3">
        <v>1714221034</v>
      </c>
      <c r="C755" s="3" t="s">
        <v>4441</v>
      </c>
      <c r="D755" s="3" t="s">
        <v>4376</v>
      </c>
      <c r="E755" s="3">
        <v>90</v>
      </c>
      <c r="F755" s="3" t="s">
        <v>1775</v>
      </c>
      <c r="G755" s="6">
        <f>B755</f>
        <v>1714221034</v>
      </c>
      <c r="H755" s="6"/>
      <c r="I755" s="6"/>
      <c r="J755" s="8">
        <f>B755-K755</f>
        <v>0</v>
      </c>
      <c r="K755" s="3">
        <v>1714221034</v>
      </c>
      <c r="L755" s="3" t="s">
        <v>4421</v>
      </c>
      <c r="M755" s="3">
        <v>750000</v>
      </c>
      <c r="N755" s="3" t="s">
        <v>2959</v>
      </c>
      <c r="O755" s="3">
        <v>114149</v>
      </c>
      <c r="P755" s="2">
        <v>43836</v>
      </c>
      <c r="Q755" s="3" t="s">
        <v>39</v>
      </c>
      <c r="R755" s="3" t="s">
        <v>4354</v>
      </c>
    </row>
    <row r="756" spans="1:18" ht="15.75" customHeight="1">
      <c r="A756" s="4">
        <f t="shared" si="11"/>
        <v>755</v>
      </c>
      <c r="B756" s="3">
        <v>1714221035</v>
      </c>
      <c r="C756" s="3" t="s">
        <v>4442</v>
      </c>
      <c r="D756" s="3" t="s">
        <v>4376</v>
      </c>
      <c r="E756" s="3">
        <v>90</v>
      </c>
      <c r="F756" s="3" t="s">
        <v>1775</v>
      </c>
      <c r="G756" s="6">
        <f>B756</f>
        <v>1714221035</v>
      </c>
      <c r="H756" s="6"/>
      <c r="I756" s="6"/>
      <c r="J756" s="8">
        <f>B756-K756</f>
        <v>0</v>
      </c>
      <c r="K756" s="3">
        <v>1714221035</v>
      </c>
      <c r="L756" s="3" t="s">
        <v>4423</v>
      </c>
      <c r="M756" s="3">
        <v>750000</v>
      </c>
      <c r="N756" s="3" t="s">
        <v>2959</v>
      </c>
      <c r="O756" s="3">
        <v>105418</v>
      </c>
      <c r="P756" s="2">
        <v>43830</v>
      </c>
      <c r="Q756" s="3" t="s">
        <v>39</v>
      </c>
      <c r="R756" s="3" t="s">
        <v>4354</v>
      </c>
    </row>
    <row r="757" spans="1:18" ht="15.75" customHeight="1">
      <c r="A757" s="4">
        <f t="shared" si="11"/>
        <v>756</v>
      </c>
      <c r="B757" s="3">
        <v>1714221036</v>
      </c>
      <c r="C757" s="3" t="s">
        <v>4444</v>
      </c>
      <c r="D757" s="3" t="s">
        <v>4376</v>
      </c>
      <c r="E757" s="3">
        <v>90</v>
      </c>
      <c r="F757" s="3" t="s">
        <v>1775</v>
      </c>
      <c r="G757" s="6">
        <f>B757</f>
        <v>1714221036</v>
      </c>
      <c r="H757" s="6"/>
      <c r="I757" s="6"/>
      <c r="J757" s="8">
        <f>B757-K757</f>
        <v>0</v>
      </c>
      <c r="K757" s="3">
        <v>1714221036</v>
      </c>
      <c r="L757" s="3" t="s">
        <v>4425</v>
      </c>
      <c r="M757" s="3">
        <v>750000</v>
      </c>
      <c r="N757" s="3" t="s">
        <v>2959</v>
      </c>
      <c r="O757" s="3">
        <v>131508</v>
      </c>
      <c r="P757" s="2">
        <v>43829</v>
      </c>
      <c r="Q757" s="3" t="s">
        <v>39</v>
      </c>
      <c r="R757" s="3" t="s">
        <v>4354</v>
      </c>
    </row>
    <row r="758" spans="1:18" ht="15.75" customHeight="1">
      <c r="A758" s="4">
        <f t="shared" si="11"/>
        <v>757</v>
      </c>
      <c r="B758" s="3">
        <v>1714221037</v>
      </c>
      <c r="C758" s="3" t="s">
        <v>4446</v>
      </c>
      <c r="D758" s="3" t="s">
        <v>4376</v>
      </c>
      <c r="E758" s="3">
        <v>96</v>
      </c>
      <c r="F758" s="3" t="s">
        <v>1775</v>
      </c>
      <c r="G758" s="6">
        <f>B758</f>
        <v>1714221037</v>
      </c>
      <c r="H758" s="6"/>
      <c r="I758" s="6"/>
      <c r="J758" s="8">
        <f>B758-K758</f>
        <v>0</v>
      </c>
      <c r="K758" s="3">
        <v>1714221037</v>
      </c>
      <c r="L758" s="3" t="s">
        <v>4427</v>
      </c>
      <c r="M758" s="3">
        <v>750000</v>
      </c>
      <c r="N758" s="3" t="s">
        <v>2959</v>
      </c>
      <c r="O758" s="3">
        <v>135726</v>
      </c>
      <c r="P758" s="2">
        <v>43836</v>
      </c>
      <c r="Q758" s="3" t="s">
        <v>39</v>
      </c>
      <c r="R758" s="3" t="s">
        <v>4354</v>
      </c>
    </row>
    <row r="759" spans="1:18" ht="15.75" customHeight="1">
      <c r="A759" s="4">
        <f t="shared" si="11"/>
        <v>758</v>
      </c>
      <c r="B759" s="3">
        <v>1714221038</v>
      </c>
      <c r="C759" s="3" t="s">
        <v>4448</v>
      </c>
      <c r="D759" s="3" t="s">
        <v>4376</v>
      </c>
      <c r="E759" s="3">
        <v>85</v>
      </c>
      <c r="F759" s="3" t="s">
        <v>1775</v>
      </c>
      <c r="G759" s="6">
        <f>B759</f>
        <v>1714221038</v>
      </c>
      <c r="H759" s="6"/>
      <c r="I759" s="6"/>
      <c r="J759" s="8">
        <f>B759-K759</f>
        <v>0</v>
      </c>
      <c r="K759" s="3">
        <v>1714221038</v>
      </c>
      <c r="L759" s="3" t="s">
        <v>4429</v>
      </c>
      <c r="M759" s="3">
        <v>750000</v>
      </c>
      <c r="N759" s="3" t="s">
        <v>2959</v>
      </c>
      <c r="O759" s="3">
        <v>125214</v>
      </c>
      <c r="P759" s="2">
        <v>43830</v>
      </c>
      <c r="Q759" s="3" t="s">
        <v>39</v>
      </c>
      <c r="R759" s="3" t="s">
        <v>4354</v>
      </c>
    </row>
    <row r="760" spans="1:18" ht="15.75" customHeight="1">
      <c r="A760" s="4">
        <f t="shared" si="11"/>
        <v>759</v>
      </c>
      <c r="B760" s="3">
        <v>1714221039</v>
      </c>
      <c r="C760" s="3" t="s">
        <v>4451</v>
      </c>
      <c r="D760" s="3" t="s">
        <v>4376</v>
      </c>
      <c r="E760" s="3">
        <v>95</v>
      </c>
      <c r="F760" s="3" t="s">
        <v>1775</v>
      </c>
      <c r="G760" s="6">
        <f>B760</f>
        <v>1714221039</v>
      </c>
      <c r="H760" s="6"/>
      <c r="I760" s="6"/>
      <c r="J760" s="8">
        <f>B760-K760</f>
        <v>0</v>
      </c>
      <c r="K760" s="3">
        <v>1714221039</v>
      </c>
      <c r="L760" s="3" t="s">
        <v>4431</v>
      </c>
      <c r="M760" s="3">
        <v>750000</v>
      </c>
      <c r="N760" s="3" t="s">
        <v>2959</v>
      </c>
      <c r="O760" s="3">
        <v>112246</v>
      </c>
      <c r="P760" s="2">
        <v>43833</v>
      </c>
      <c r="Q760" s="3" t="s">
        <v>39</v>
      </c>
      <c r="R760" s="3" t="s">
        <v>4354</v>
      </c>
    </row>
    <row r="761" spans="1:18" ht="15.75" customHeight="1">
      <c r="A761" s="4">
        <f t="shared" si="11"/>
        <v>760</v>
      </c>
      <c r="B761" s="3">
        <v>1714221040</v>
      </c>
      <c r="C761" s="3" t="s">
        <v>4453</v>
      </c>
      <c r="D761" s="3" t="s">
        <v>4376</v>
      </c>
      <c r="E761" s="3">
        <v>90</v>
      </c>
      <c r="F761" s="3" t="s">
        <v>1775</v>
      </c>
      <c r="G761" s="6">
        <f>B761</f>
        <v>1714221040</v>
      </c>
      <c r="H761" s="6"/>
      <c r="I761" s="6"/>
      <c r="J761" s="8">
        <f>B761-K761</f>
        <v>0</v>
      </c>
      <c r="K761" s="3">
        <v>1714221040</v>
      </c>
      <c r="L761" s="3" t="s">
        <v>4433</v>
      </c>
      <c r="M761" s="3">
        <v>750000</v>
      </c>
      <c r="N761" s="3" t="s">
        <v>2959</v>
      </c>
      <c r="O761" s="3">
        <v>85953</v>
      </c>
      <c r="P761" s="2">
        <v>43818</v>
      </c>
      <c r="Q761" s="3" t="s">
        <v>39</v>
      </c>
      <c r="R761" s="3" t="s">
        <v>4354</v>
      </c>
    </row>
    <row r="762" spans="1:18" ht="15.75" customHeight="1">
      <c r="A762" s="4">
        <f t="shared" si="11"/>
        <v>761</v>
      </c>
      <c r="B762" s="3">
        <v>1714221042</v>
      </c>
      <c r="C762" s="3" t="s">
        <v>4455</v>
      </c>
      <c r="D762" s="3" t="s">
        <v>4376</v>
      </c>
      <c r="E762" s="3">
        <v>90</v>
      </c>
      <c r="F762" s="3" t="s">
        <v>1775</v>
      </c>
      <c r="G762" s="6">
        <f>B762</f>
        <v>1714221042</v>
      </c>
      <c r="H762" s="6"/>
      <c r="I762" s="6"/>
      <c r="J762" s="8">
        <f>B762-K762</f>
        <v>0</v>
      </c>
      <c r="K762" s="3">
        <v>1714221042</v>
      </c>
      <c r="L762" s="3" t="s">
        <v>4435</v>
      </c>
      <c r="M762" s="3">
        <v>750000</v>
      </c>
      <c r="N762" s="3" t="s">
        <v>2959</v>
      </c>
      <c r="O762" s="3">
        <v>121513</v>
      </c>
      <c r="P762" s="2">
        <v>43825</v>
      </c>
      <c r="Q762" s="3" t="s">
        <v>39</v>
      </c>
      <c r="R762" s="3" t="s">
        <v>4354</v>
      </c>
    </row>
    <row r="763" spans="1:18" ht="15.75" customHeight="1">
      <c r="A763" s="4">
        <f t="shared" si="11"/>
        <v>762</v>
      </c>
      <c r="B763" s="3">
        <v>1714221043</v>
      </c>
      <c r="C763" s="3" t="s">
        <v>4457</v>
      </c>
      <c r="D763" s="3" t="s">
        <v>4376</v>
      </c>
      <c r="E763" s="3">
        <v>90</v>
      </c>
      <c r="F763" s="3" t="s">
        <v>1775</v>
      </c>
      <c r="G763" s="6">
        <f>B763</f>
        <v>1714221043</v>
      </c>
      <c r="H763" s="6"/>
      <c r="I763" s="6"/>
      <c r="J763" s="8">
        <f>B763-K763</f>
        <v>0</v>
      </c>
      <c r="K763" s="3">
        <v>1714221043</v>
      </c>
      <c r="L763" s="3" t="s">
        <v>4437</v>
      </c>
      <c r="M763" s="3">
        <v>750000</v>
      </c>
      <c r="N763" s="3" t="s">
        <v>2959</v>
      </c>
      <c r="O763" s="3">
        <v>91438</v>
      </c>
      <c r="P763" s="2">
        <v>43830</v>
      </c>
      <c r="Q763" s="3" t="s">
        <v>39</v>
      </c>
      <c r="R763" s="3" t="s">
        <v>4354</v>
      </c>
    </row>
    <row r="764" spans="1:18" ht="15.75" customHeight="1">
      <c r="A764" s="4">
        <f t="shared" si="11"/>
        <v>763</v>
      </c>
      <c r="B764" s="3">
        <v>1714221044</v>
      </c>
      <c r="C764" s="3" t="s">
        <v>4459</v>
      </c>
      <c r="D764" s="3" t="s">
        <v>4376</v>
      </c>
      <c r="E764" s="3">
        <v>90</v>
      </c>
      <c r="F764" s="3" t="s">
        <v>1775</v>
      </c>
      <c r="G764" s="6">
        <f>B764</f>
        <v>1714221044</v>
      </c>
      <c r="H764" s="6"/>
      <c r="I764" s="6"/>
      <c r="J764" s="8">
        <f>B764-K764</f>
        <v>0</v>
      </c>
      <c r="K764" s="3">
        <v>1714221044</v>
      </c>
      <c r="L764" s="3" t="s">
        <v>4439</v>
      </c>
      <c r="M764" s="3">
        <v>750000</v>
      </c>
      <c r="N764" s="3" t="s">
        <v>2959</v>
      </c>
      <c r="O764" s="3">
        <v>143450</v>
      </c>
      <c r="P764" s="2">
        <v>43836</v>
      </c>
      <c r="Q764" s="3" t="s">
        <v>39</v>
      </c>
      <c r="R764" s="3" t="s">
        <v>4354</v>
      </c>
    </row>
    <row r="765" spans="1:18" ht="15.75" customHeight="1">
      <c r="A765" s="4">
        <f t="shared" si="11"/>
        <v>764</v>
      </c>
      <c r="B765" s="3">
        <v>1714221046</v>
      </c>
      <c r="C765" s="3" t="s">
        <v>2948</v>
      </c>
      <c r="D765" s="3" t="s">
        <v>4376</v>
      </c>
      <c r="E765" s="3">
        <v>90</v>
      </c>
      <c r="F765" s="3" t="s">
        <v>1775</v>
      </c>
      <c r="G765" s="6">
        <f>B765</f>
        <v>1714221046</v>
      </c>
      <c r="H765" s="6"/>
      <c r="I765" s="6"/>
      <c r="J765" s="8">
        <f>B765-K765</f>
        <v>0</v>
      </c>
      <c r="K765" s="3">
        <v>1714221046</v>
      </c>
      <c r="L765" s="3" t="s">
        <v>1258</v>
      </c>
      <c r="M765" s="3">
        <v>750000</v>
      </c>
      <c r="N765" s="3" t="s">
        <v>2959</v>
      </c>
      <c r="O765" s="3">
        <v>134107</v>
      </c>
      <c r="P765" s="2">
        <v>43833</v>
      </c>
      <c r="Q765" s="3" t="s">
        <v>39</v>
      </c>
      <c r="R765" s="3" t="s">
        <v>4354</v>
      </c>
    </row>
    <row r="766" spans="1:18" ht="15.75" customHeight="1">
      <c r="A766" s="4">
        <f t="shared" si="11"/>
        <v>765</v>
      </c>
      <c r="B766" s="3">
        <v>1714221047</v>
      </c>
      <c r="C766" s="3" t="s">
        <v>2949</v>
      </c>
      <c r="D766" s="3" t="s">
        <v>4376</v>
      </c>
      <c r="E766" s="3">
        <v>90</v>
      </c>
      <c r="F766" s="3" t="s">
        <v>1775</v>
      </c>
      <c r="G766" s="6">
        <f>B766</f>
        <v>1714221047</v>
      </c>
      <c r="H766" s="6"/>
      <c r="I766" s="6"/>
      <c r="J766" s="8">
        <f>B766-K766</f>
        <v>0</v>
      </c>
      <c r="K766" s="3">
        <v>1714221047</v>
      </c>
      <c r="L766" s="3" t="s">
        <v>1756</v>
      </c>
      <c r="M766" s="3">
        <v>750000</v>
      </c>
      <c r="N766" s="3" t="s">
        <v>2959</v>
      </c>
      <c r="O766" s="3">
        <v>132109</v>
      </c>
      <c r="P766" s="2">
        <v>43815</v>
      </c>
      <c r="Q766" s="3" t="s">
        <v>39</v>
      </c>
      <c r="R766" s="3" t="s">
        <v>4354</v>
      </c>
    </row>
    <row r="767" spans="1:18" ht="15.75" customHeight="1">
      <c r="A767" s="4">
        <f t="shared" si="11"/>
        <v>766</v>
      </c>
      <c r="B767" s="3">
        <v>1714221048</v>
      </c>
      <c r="C767" s="3" t="s">
        <v>4462</v>
      </c>
      <c r="D767" s="3" t="s">
        <v>4376</v>
      </c>
      <c r="E767" s="3">
        <v>90</v>
      </c>
      <c r="F767" s="3" t="s">
        <v>1775</v>
      </c>
      <c r="G767" s="6">
        <f>B767</f>
        <v>1714221048</v>
      </c>
      <c r="H767" s="6"/>
      <c r="I767" s="6"/>
      <c r="J767" s="8">
        <f>B767-K767</f>
        <v>0</v>
      </c>
      <c r="K767" s="3">
        <v>1714221048</v>
      </c>
      <c r="L767" s="3" t="s">
        <v>4443</v>
      </c>
      <c r="M767" s="3">
        <v>750000</v>
      </c>
      <c r="N767" s="3" t="s">
        <v>2959</v>
      </c>
      <c r="O767" s="3">
        <v>101956</v>
      </c>
      <c r="P767" s="2">
        <v>43837</v>
      </c>
      <c r="Q767" s="3" t="s">
        <v>39</v>
      </c>
      <c r="R767" s="3" t="s">
        <v>4354</v>
      </c>
    </row>
    <row r="768" spans="1:18" ht="15.75" customHeight="1">
      <c r="A768" s="4">
        <f t="shared" si="11"/>
        <v>767</v>
      </c>
      <c r="B768" s="3">
        <v>1714221051</v>
      </c>
      <c r="C768" s="3" t="s">
        <v>4464</v>
      </c>
      <c r="D768" s="3" t="s">
        <v>4376</v>
      </c>
      <c r="E768" s="3">
        <v>90</v>
      </c>
      <c r="F768" s="3" t="s">
        <v>1775</v>
      </c>
      <c r="G768" s="6">
        <f>B768</f>
        <v>1714221051</v>
      </c>
      <c r="H768" s="6"/>
      <c r="I768" s="6"/>
      <c r="J768" s="8">
        <f>B768-K768</f>
        <v>0</v>
      </c>
      <c r="K768" s="3">
        <v>1714221051</v>
      </c>
      <c r="L768" s="3" t="s">
        <v>4445</v>
      </c>
      <c r="M768" s="3">
        <v>750000</v>
      </c>
      <c r="N768" s="3" t="s">
        <v>2959</v>
      </c>
      <c r="O768" s="3">
        <v>92122</v>
      </c>
      <c r="P768" s="2">
        <v>43836</v>
      </c>
      <c r="Q768" s="3" t="s">
        <v>39</v>
      </c>
      <c r="R768" s="3" t="s">
        <v>4354</v>
      </c>
    </row>
    <row r="769" spans="1:18" ht="15.75" customHeight="1">
      <c r="A769" s="4">
        <f t="shared" si="11"/>
        <v>768</v>
      </c>
      <c r="B769" s="3">
        <v>1714221053</v>
      </c>
      <c r="C769" s="3" t="s">
        <v>4466</v>
      </c>
      <c r="D769" s="3" t="s">
        <v>4376</v>
      </c>
      <c r="E769" s="3">
        <v>95</v>
      </c>
      <c r="F769" s="3" t="s">
        <v>1775</v>
      </c>
      <c r="G769" s="6">
        <f>B769</f>
        <v>1714221053</v>
      </c>
      <c r="H769" s="6"/>
      <c r="I769" s="6"/>
      <c r="J769" s="8">
        <f>B769-K769</f>
        <v>0</v>
      </c>
      <c r="K769" s="3">
        <v>1714221053</v>
      </c>
      <c r="L769" s="3" t="s">
        <v>4447</v>
      </c>
      <c r="M769" s="3">
        <v>750000</v>
      </c>
      <c r="N769" s="3" t="s">
        <v>2959</v>
      </c>
      <c r="O769" s="3">
        <v>91646</v>
      </c>
      <c r="P769" s="2">
        <v>43837</v>
      </c>
      <c r="Q769" s="3" t="s">
        <v>39</v>
      </c>
      <c r="R769" s="3" t="s">
        <v>4354</v>
      </c>
    </row>
    <row r="770" spans="1:18" ht="15.75" customHeight="1">
      <c r="A770" s="4">
        <f t="shared" si="11"/>
        <v>769</v>
      </c>
      <c r="B770" s="3">
        <v>1714311001</v>
      </c>
      <c r="C770" s="3" t="s">
        <v>4468</v>
      </c>
      <c r="D770" s="3" t="s">
        <v>4469</v>
      </c>
      <c r="E770" s="3">
        <v>80</v>
      </c>
      <c r="F770" s="3" t="s">
        <v>1780</v>
      </c>
      <c r="G770" s="6">
        <f>B770</f>
        <v>1714311001</v>
      </c>
      <c r="H770" s="6"/>
      <c r="I770" s="6"/>
      <c r="J770" s="8">
        <f>B770-K770</f>
        <v>0</v>
      </c>
      <c r="K770" s="3">
        <v>1714311001</v>
      </c>
      <c r="L770" s="3" t="s">
        <v>4449</v>
      </c>
      <c r="M770" s="3">
        <v>750000</v>
      </c>
      <c r="N770" s="3" t="s">
        <v>2959</v>
      </c>
      <c r="O770" s="3">
        <v>133655</v>
      </c>
      <c r="P770" s="2">
        <v>43836</v>
      </c>
      <c r="Q770" s="3" t="s">
        <v>83</v>
      </c>
      <c r="R770" s="3" t="s">
        <v>4450</v>
      </c>
    </row>
    <row r="771" spans="1:18" ht="15.75" customHeight="1">
      <c r="A771" s="4">
        <f t="shared" si="11"/>
        <v>770</v>
      </c>
      <c r="B771" s="3">
        <v>1714311002</v>
      </c>
      <c r="C771" s="3" t="s">
        <v>4471</v>
      </c>
      <c r="D771" s="3" t="s">
        <v>4469</v>
      </c>
      <c r="E771" s="3">
        <v>86</v>
      </c>
      <c r="F771" s="3" t="s">
        <v>1775</v>
      </c>
      <c r="G771" s="6">
        <f>B771</f>
        <v>1714311002</v>
      </c>
      <c r="H771" s="6"/>
      <c r="I771" s="6"/>
      <c r="J771" s="8">
        <f>B771-K771</f>
        <v>0</v>
      </c>
      <c r="K771" s="3">
        <v>1714311002</v>
      </c>
      <c r="L771" s="3" t="s">
        <v>4452</v>
      </c>
      <c r="M771" s="3">
        <v>750000</v>
      </c>
      <c r="N771" s="3" t="s">
        <v>2959</v>
      </c>
      <c r="O771" s="3">
        <v>130433</v>
      </c>
      <c r="P771" s="2">
        <v>43836</v>
      </c>
      <c r="Q771" s="3" t="s">
        <v>83</v>
      </c>
      <c r="R771" s="3" t="s">
        <v>4450</v>
      </c>
    </row>
    <row r="772" spans="1:18" ht="15.75" customHeight="1">
      <c r="A772" s="4">
        <f aca="true" t="shared" si="12" ref="A772:A835">A771+1</f>
        <v>771</v>
      </c>
      <c r="B772" s="3">
        <v>1714311003</v>
      </c>
      <c r="C772" s="3" t="s">
        <v>4473</v>
      </c>
      <c r="D772" s="3" t="s">
        <v>4469</v>
      </c>
      <c r="E772" s="3">
        <v>95</v>
      </c>
      <c r="F772" s="3" t="s">
        <v>1775</v>
      </c>
      <c r="G772" s="6">
        <f>B772</f>
        <v>1714311003</v>
      </c>
      <c r="H772" s="6"/>
      <c r="I772" s="6"/>
      <c r="J772" s="8">
        <f>B772-K772</f>
        <v>0</v>
      </c>
      <c r="K772" s="3">
        <v>1714311003</v>
      </c>
      <c r="L772" s="3" t="s">
        <v>4454</v>
      </c>
      <c r="M772" s="3">
        <v>750000</v>
      </c>
      <c r="N772" s="3" t="s">
        <v>2959</v>
      </c>
      <c r="O772" s="3">
        <v>104412</v>
      </c>
      <c r="P772" s="2">
        <v>43833</v>
      </c>
      <c r="Q772" s="3" t="s">
        <v>83</v>
      </c>
      <c r="R772" s="3" t="s">
        <v>4450</v>
      </c>
    </row>
    <row r="773" spans="1:18" ht="15.75" customHeight="1">
      <c r="A773" s="4">
        <f t="shared" si="12"/>
        <v>772</v>
      </c>
      <c r="B773" s="3">
        <v>1714311004</v>
      </c>
      <c r="C773" s="3" t="s">
        <v>4475</v>
      </c>
      <c r="D773" s="3" t="s">
        <v>4469</v>
      </c>
      <c r="E773" s="3">
        <v>80</v>
      </c>
      <c r="F773" s="3" t="s">
        <v>1780</v>
      </c>
      <c r="G773" s="6">
        <f>B773</f>
        <v>1714311004</v>
      </c>
      <c r="H773" s="6"/>
      <c r="I773" s="6"/>
      <c r="J773" s="8">
        <f>B773-K773</f>
        <v>0</v>
      </c>
      <c r="K773" s="3">
        <v>1714311004</v>
      </c>
      <c r="L773" s="3" t="s">
        <v>4456</v>
      </c>
      <c r="M773" s="3">
        <v>750000</v>
      </c>
      <c r="N773" s="3" t="s">
        <v>2959</v>
      </c>
      <c r="O773" s="3">
        <v>114708</v>
      </c>
      <c r="P773" s="2">
        <v>43836</v>
      </c>
      <c r="Q773" s="3" t="s">
        <v>83</v>
      </c>
      <c r="R773" s="3" t="s">
        <v>4450</v>
      </c>
    </row>
    <row r="774" spans="1:18" ht="15.75" customHeight="1">
      <c r="A774" s="4">
        <f t="shared" si="12"/>
        <v>773</v>
      </c>
      <c r="B774" s="3">
        <v>1714311005</v>
      </c>
      <c r="C774" s="3" t="s">
        <v>4477</v>
      </c>
      <c r="D774" s="3" t="s">
        <v>4469</v>
      </c>
      <c r="E774" s="3">
        <v>82</v>
      </c>
      <c r="F774" s="3" t="s">
        <v>1780</v>
      </c>
      <c r="G774" s="6">
        <f>B774</f>
        <v>1714311005</v>
      </c>
      <c r="H774" s="6"/>
      <c r="I774" s="6"/>
      <c r="J774" s="8">
        <f>B774-K774</f>
        <v>0</v>
      </c>
      <c r="K774" s="3">
        <v>1714311005</v>
      </c>
      <c r="L774" s="3" t="s">
        <v>4458</v>
      </c>
      <c r="M774" s="3">
        <v>750000</v>
      </c>
      <c r="N774" s="3" t="s">
        <v>2959</v>
      </c>
      <c r="O774" s="3">
        <v>112750</v>
      </c>
      <c r="P774" s="2">
        <v>43836</v>
      </c>
      <c r="Q774" s="3" t="s">
        <v>83</v>
      </c>
      <c r="R774" s="3" t="s">
        <v>4450</v>
      </c>
    </row>
    <row r="775" spans="1:18" ht="15.75" customHeight="1">
      <c r="A775" s="4">
        <f t="shared" si="12"/>
        <v>774</v>
      </c>
      <c r="B775" s="3">
        <v>1714311006</v>
      </c>
      <c r="C775" s="3" t="s">
        <v>4479</v>
      </c>
      <c r="D775" s="3" t="s">
        <v>4469</v>
      </c>
      <c r="E775" s="3">
        <v>90</v>
      </c>
      <c r="F775" s="3" t="s">
        <v>1775</v>
      </c>
      <c r="G775" s="6">
        <f>B775</f>
        <v>1714311006</v>
      </c>
      <c r="H775" s="6"/>
      <c r="I775" s="6"/>
      <c r="J775" s="8">
        <f>B775-K775</f>
        <v>0</v>
      </c>
      <c r="K775" s="3">
        <v>1714311006</v>
      </c>
      <c r="L775" s="3" t="s">
        <v>4460</v>
      </c>
      <c r="M775" s="3">
        <v>750000</v>
      </c>
      <c r="N775" s="3" t="s">
        <v>2959</v>
      </c>
      <c r="O775" s="3">
        <v>211902</v>
      </c>
      <c r="P775" s="2">
        <v>43833</v>
      </c>
      <c r="Q775" s="3" t="s">
        <v>83</v>
      </c>
      <c r="R775" s="3" t="s">
        <v>4450</v>
      </c>
    </row>
    <row r="776" spans="1:18" ht="15.75" customHeight="1">
      <c r="A776" s="4">
        <f t="shared" si="12"/>
        <v>775</v>
      </c>
      <c r="B776" s="3">
        <v>1714311007</v>
      </c>
      <c r="C776" s="3" t="s">
        <v>4481</v>
      </c>
      <c r="D776" s="3" t="s">
        <v>4469</v>
      </c>
      <c r="E776" s="3">
        <v>95</v>
      </c>
      <c r="F776" s="3" t="s">
        <v>1775</v>
      </c>
      <c r="G776" s="6">
        <f>B776</f>
        <v>1714311007</v>
      </c>
      <c r="H776" s="6"/>
      <c r="I776" s="6"/>
      <c r="J776" s="8">
        <f>B776-K776</f>
        <v>0</v>
      </c>
      <c r="K776" s="3">
        <v>1714311007</v>
      </c>
      <c r="L776" s="3" t="s">
        <v>4461</v>
      </c>
      <c r="M776" s="3">
        <v>750000</v>
      </c>
      <c r="N776" s="3" t="s">
        <v>2959</v>
      </c>
      <c r="O776" s="3">
        <v>112905</v>
      </c>
      <c r="P776" s="2">
        <v>43836</v>
      </c>
      <c r="Q776" s="3" t="s">
        <v>83</v>
      </c>
      <c r="R776" s="3" t="s">
        <v>4450</v>
      </c>
    </row>
    <row r="777" spans="1:18" ht="15.75" customHeight="1">
      <c r="A777" s="4">
        <f t="shared" si="12"/>
        <v>776</v>
      </c>
      <c r="B777" s="3">
        <v>1714311008</v>
      </c>
      <c r="C777" s="3" t="s">
        <v>4483</v>
      </c>
      <c r="D777" s="3" t="s">
        <v>4469</v>
      </c>
      <c r="E777" s="3">
        <v>95</v>
      </c>
      <c r="F777" s="3" t="s">
        <v>1775</v>
      </c>
      <c r="G777" s="6">
        <f>B777</f>
        <v>1714311008</v>
      </c>
      <c r="H777" s="6"/>
      <c r="I777" s="6"/>
      <c r="J777" s="8">
        <f>B777-K777</f>
        <v>0</v>
      </c>
      <c r="K777" s="3">
        <v>1714311008</v>
      </c>
      <c r="L777" s="3" t="s">
        <v>86</v>
      </c>
      <c r="M777" s="3">
        <v>750000</v>
      </c>
      <c r="N777" s="3" t="s">
        <v>2959</v>
      </c>
      <c r="O777" s="3">
        <v>144035</v>
      </c>
      <c r="P777" s="2">
        <v>43837</v>
      </c>
      <c r="Q777" s="3" t="s">
        <v>83</v>
      </c>
      <c r="R777" s="3" t="s">
        <v>4450</v>
      </c>
    </row>
    <row r="778" spans="1:18" ht="15.75" customHeight="1">
      <c r="A778" s="4">
        <f t="shared" si="12"/>
        <v>777</v>
      </c>
      <c r="B778" s="3">
        <v>1714311009</v>
      </c>
      <c r="C778" s="3" t="s">
        <v>4485</v>
      </c>
      <c r="D778" s="3" t="s">
        <v>4469</v>
      </c>
      <c r="E778" s="3">
        <v>80</v>
      </c>
      <c r="F778" s="3" t="s">
        <v>1780</v>
      </c>
      <c r="G778" s="6">
        <f>B778</f>
        <v>1714311009</v>
      </c>
      <c r="H778" s="6"/>
      <c r="I778" s="6"/>
      <c r="J778" s="8">
        <f>B778-K778</f>
        <v>0</v>
      </c>
      <c r="K778" s="3">
        <v>1714311009</v>
      </c>
      <c r="L778" s="3" t="s">
        <v>4463</v>
      </c>
      <c r="M778" s="3">
        <v>750000</v>
      </c>
      <c r="N778" s="3" t="s">
        <v>2959</v>
      </c>
      <c r="O778" s="3">
        <v>131017</v>
      </c>
      <c r="P778" s="2">
        <v>43836</v>
      </c>
      <c r="Q778" s="3" t="s">
        <v>83</v>
      </c>
      <c r="R778" s="3" t="s">
        <v>4450</v>
      </c>
    </row>
    <row r="779" spans="1:18" ht="15.75" customHeight="1">
      <c r="A779" s="4">
        <f t="shared" si="12"/>
        <v>778</v>
      </c>
      <c r="B779" s="3">
        <v>1714311010</v>
      </c>
      <c r="C779" s="3" t="s">
        <v>4487</v>
      </c>
      <c r="D779" s="3" t="s">
        <v>4469</v>
      </c>
      <c r="E779" s="3">
        <v>90</v>
      </c>
      <c r="F779" s="3" t="s">
        <v>1775</v>
      </c>
      <c r="G779" s="6">
        <f>B779</f>
        <v>1714311010</v>
      </c>
      <c r="H779" s="6"/>
      <c r="I779" s="6"/>
      <c r="J779" s="8">
        <f>B779-K779</f>
        <v>0</v>
      </c>
      <c r="K779" s="3">
        <v>1714311010</v>
      </c>
      <c r="L779" s="3" t="s">
        <v>4465</v>
      </c>
      <c r="M779" s="3">
        <v>750000</v>
      </c>
      <c r="N779" s="3" t="s">
        <v>2959</v>
      </c>
      <c r="O779" s="3">
        <v>124811</v>
      </c>
      <c r="P779" s="2">
        <v>43836</v>
      </c>
      <c r="Q779" s="3" t="s">
        <v>83</v>
      </c>
      <c r="R779" s="3" t="s">
        <v>4450</v>
      </c>
    </row>
    <row r="780" spans="1:18" ht="15.75" customHeight="1">
      <c r="A780" s="4">
        <f t="shared" si="12"/>
        <v>779</v>
      </c>
      <c r="B780" s="3">
        <v>1714311011</v>
      </c>
      <c r="C780" s="3" t="s">
        <v>4489</v>
      </c>
      <c r="D780" s="3" t="s">
        <v>4469</v>
      </c>
      <c r="E780" s="3">
        <v>76</v>
      </c>
      <c r="F780" s="3" t="s">
        <v>1780</v>
      </c>
      <c r="G780" s="6">
        <f>B780</f>
        <v>1714311011</v>
      </c>
      <c r="H780" s="6"/>
      <c r="I780" s="6"/>
      <c r="J780" s="8">
        <f>B780-K780</f>
        <v>0</v>
      </c>
      <c r="K780" s="3">
        <v>1714311011</v>
      </c>
      <c r="L780" s="3" t="s">
        <v>4467</v>
      </c>
      <c r="M780" s="3">
        <v>750000</v>
      </c>
      <c r="N780" s="3" t="s">
        <v>2959</v>
      </c>
      <c r="O780" s="3">
        <v>134743</v>
      </c>
      <c r="P780" s="2">
        <v>43836</v>
      </c>
      <c r="Q780" s="3" t="s">
        <v>83</v>
      </c>
      <c r="R780" s="3" t="s">
        <v>4450</v>
      </c>
    </row>
    <row r="781" spans="1:18" ht="15.75" customHeight="1">
      <c r="A781" s="4">
        <f t="shared" si="12"/>
        <v>780</v>
      </c>
      <c r="B781" s="3">
        <v>1714311012</v>
      </c>
      <c r="C781" s="3" t="s">
        <v>4491</v>
      </c>
      <c r="D781" s="3" t="s">
        <v>4469</v>
      </c>
      <c r="E781" s="3">
        <v>85</v>
      </c>
      <c r="F781" s="3" t="s">
        <v>1775</v>
      </c>
      <c r="G781" s="6">
        <f>B781</f>
        <v>1714311012</v>
      </c>
      <c r="H781" s="6"/>
      <c r="I781" s="6"/>
      <c r="J781" s="8">
        <f>B781-K781</f>
        <v>0</v>
      </c>
      <c r="K781" s="3">
        <v>1714311012</v>
      </c>
      <c r="L781" s="3" t="s">
        <v>4470</v>
      </c>
      <c r="M781" s="3">
        <v>750000</v>
      </c>
      <c r="N781" s="3" t="s">
        <v>2959</v>
      </c>
      <c r="O781" s="3">
        <v>112707</v>
      </c>
      <c r="P781" s="2">
        <v>43836</v>
      </c>
      <c r="Q781" s="3" t="s">
        <v>83</v>
      </c>
      <c r="R781" s="3" t="s">
        <v>4450</v>
      </c>
    </row>
    <row r="782" spans="1:18" ht="15.75" customHeight="1">
      <c r="A782" s="4">
        <f t="shared" si="12"/>
        <v>781</v>
      </c>
      <c r="B782" s="3">
        <v>1714311013</v>
      </c>
      <c r="C782" s="3" t="s">
        <v>4493</v>
      </c>
      <c r="D782" s="3" t="s">
        <v>4469</v>
      </c>
      <c r="E782" s="3">
        <v>76</v>
      </c>
      <c r="F782" s="3" t="s">
        <v>1780</v>
      </c>
      <c r="G782" s="6">
        <f>B782</f>
        <v>1714311013</v>
      </c>
      <c r="H782" s="6"/>
      <c r="I782" s="6"/>
      <c r="J782" s="8">
        <f>B782-K782</f>
        <v>0</v>
      </c>
      <c r="K782" s="3">
        <v>1714311013</v>
      </c>
      <c r="L782" s="3" t="s">
        <v>4472</v>
      </c>
      <c r="M782" s="3">
        <v>750000</v>
      </c>
      <c r="N782" s="3" t="s">
        <v>2959</v>
      </c>
      <c r="O782" s="3">
        <v>113709</v>
      </c>
      <c r="P782" s="2">
        <v>43836</v>
      </c>
      <c r="Q782" s="3" t="s">
        <v>83</v>
      </c>
      <c r="R782" s="3" t="s">
        <v>4450</v>
      </c>
    </row>
    <row r="783" spans="1:18" ht="15.75" customHeight="1">
      <c r="A783" s="4">
        <f t="shared" si="12"/>
        <v>782</v>
      </c>
      <c r="B783" s="3">
        <v>1714311014</v>
      </c>
      <c r="C783" s="3" t="s">
        <v>4494</v>
      </c>
      <c r="D783" s="3" t="s">
        <v>4469</v>
      </c>
      <c r="E783" s="3">
        <v>80</v>
      </c>
      <c r="F783" s="3" t="s">
        <v>1780</v>
      </c>
      <c r="G783" s="6">
        <f>B783</f>
        <v>1714311014</v>
      </c>
      <c r="H783" s="6"/>
      <c r="I783" s="6"/>
      <c r="J783" s="8">
        <f>B783-K783</f>
        <v>0</v>
      </c>
      <c r="K783" s="3">
        <v>1714311014</v>
      </c>
      <c r="L783" s="3" t="s">
        <v>4474</v>
      </c>
      <c r="M783" s="3">
        <v>750000</v>
      </c>
      <c r="N783" s="3" t="s">
        <v>2959</v>
      </c>
      <c r="O783" s="3">
        <v>134645</v>
      </c>
      <c r="P783" s="2">
        <v>43836</v>
      </c>
      <c r="Q783" s="3" t="s">
        <v>83</v>
      </c>
      <c r="R783" s="3" t="s">
        <v>4450</v>
      </c>
    </row>
    <row r="784" spans="1:18" ht="15.75" customHeight="1">
      <c r="A784" s="4">
        <f t="shared" si="12"/>
        <v>783</v>
      </c>
      <c r="B784" s="3">
        <v>1714311016</v>
      </c>
      <c r="C784" s="3" t="s">
        <v>4496</v>
      </c>
      <c r="D784" s="3" t="s">
        <v>4469</v>
      </c>
      <c r="E784" s="3">
        <v>80</v>
      </c>
      <c r="F784" s="3" t="s">
        <v>1780</v>
      </c>
      <c r="G784" s="6">
        <f>B784</f>
        <v>1714311016</v>
      </c>
      <c r="H784" s="6"/>
      <c r="I784" s="6"/>
      <c r="J784" s="8">
        <f>B784-K784</f>
        <v>0</v>
      </c>
      <c r="K784" s="3">
        <v>1714311016</v>
      </c>
      <c r="L784" s="3" t="s">
        <v>4476</v>
      </c>
      <c r="M784" s="3">
        <v>750000</v>
      </c>
      <c r="N784" s="3" t="s">
        <v>2959</v>
      </c>
      <c r="O784" s="3">
        <v>140843</v>
      </c>
      <c r="P784" s="2">
        <v>43836</v>
      </c>
      <c r="Q784" s="3" t="s">
        <v>83</v>
      </c>
      <c r="R784" s="3" t="s">
        <v>4450</v>
      </c>
    </row>
    <row r="785" spans="1:18" ht="15.75" customHeight="1">
      <c r="A785" s="4">
        <f t="shared" si="12"/>
        <v>784</v>
      </c>
      <c r="B785" s="3">
        <v>1714311017</v>
      </c>
      <c r="C785" s="3" t="s">
        <v>4498</v>
      </c>
      <c r="D785" s="3" t="s">
        <v>4469</v>
      </c>
      <c r="E785" s="3">
        <v>85</v>
      </c>
      <c r="F785" s="3" t="s">
        <v>1775</v>
      </c>
      <c r="G785" s="6">
        <f>B785</f>
        <v>1714311017</v>
      </c>
      <c r="H785" s="6"/>
      <c r="I785" s="6"/>
      <c r="J785" s="8">
        <f>B785-K785</f>
        <v>0</v>
      </c>
      <c r="K785" s="3">
        <v>1714311017</v>
      </c>
      <c r="L785" s="3" t="s">
        <v>4478</v>
      </c>
      <c r="M785" s="3">
        <v>750000</v>
      </c>
      <c r="N785" s="3" t="s">
        <v>2959</v>
      </c>
      <c r="O785" s="3">
        <v>130349</v>
      </c>
      <c r="P785" s="2">
        <v>43836</v>
      </c>
      <c r="Q785" s="3" t="s">
        <v>83</v>
      </c>
      <c r="R785" s="3" t="s">
        <v>4450</v>
      </c>
    </row>
    <row r="786" spans="1:18" ht="15.75" customHeight="1">
      <c r="A786" s="4">
        <f t="shared" si="12"/>
        <v>785</v>
      </c>
      <c r="B786" s="3">
        <v>1714311018</v>
      </c>
      <c r="C786" s="3" t="s">
        <v>4500</v>
      </c>
      <c r="D786" s="3" t="s">
        <v>4469</v>
      </c>
      <c r="E786" s="3">
        <v>95</v>
      </c>
      <c r="F786" s="3" t="s">
        <v>1775</v>
      </c>
      <c r="G786" s="6">
        <f>B786</f>
        <v>1714311018</v>
      </c>
      <c r="H786" s="6"/>
      <c r="I786" s="6"/>
      <c r="J786" s="8">
        <f>B786-K786</f>
        <v>0</v>
      </c>
      <c r="K786" s="3">
        <v>1714311018</v>
      </c>
      <c r="L786" s="3" t="s">
        <v>4480</v>
      </c>
      <c r="M786" s="3">
        <v>750000</v>
      </c>
      <c r="N786" s="3" t="s">
        <v>2959</v>
      </c>
      <c r="O786" s="3">
        <v>170020</v>
      </c>
      <c r="P786" s="2">
        <v>43834</v>
      </c>
      <c r="Q786" s="3" t="s">
        <v>83</v>
      </c>
      <c r="R786" s="3" t="s">
        <v>4450</v>
      </c>
    </row>
    <row r="787" spans="1:18" ht="15.75" customHeight="1">
      <c r="A787" s="4">
        <f t="shared" si="12"/>
        <v>786</v>
      </c>
      <c r="B787" s="3">
        <v>1714311021</v>
      </c>
      <c r="C787" s="3" t="s">
        <v>4502</v>
      </c>
      <c r="D787" s="3" t="s">
        <v>4469</v>
      </c>
      <c r="E787" s="3">
        <v>81</v>
      </c>
      <c r="F787" s="3" t="s">
        <v>1780</v>
      </c>
      <c r="G787" s="6">
        <f>B787</f>
        <v>1714311021</v>
      </c>
      <c r="H787" s="6"/>
      <c r="I787" s="6"/>
      <c r="J787" s="8">
        <f>B787-K787</f>
        <v>0</v>
      </c>
      <c r="K787" s="3">
        <v>1714311021</v>
      </c>
      <c r="L787" s="3" t="s">
        <v>4482</v>
      </c>
      <c r="M787" s="3">
        <v>750000</v>
      </c>
      <c r="N787" s="3" t="s">
        <v>2959</v>
      </c>
      <c r="O787" s="3">
        <v>113217</v>
      </c>
      <c r="P787" s="2">
        <v>43836</v>
      </c>
      <c r="Q787" s="3" t="s">
        <v>83</v>
      </c>
      <c r="R787" s="3" t="s">
        <v>4450</v>
      </c>
    </row>
    <row r="788" spans="1:18" ht="15.75" customHeight="1">
      <c r="A788" s="4">
        <f t="shared" si="12"/>
        <v>787</v>
      </c>
      <c r="B788" s="3">
        <v>1714311022</v>
      </c>
      <c r="C788" s="3" t="s">
        <v>4504</v>
      </c>
      <c r="D788" s="3" t="s">
        <v>4469</v>
      </c>
      <c r="E788" s="3">
        <v>95</v>
      </c>
      <c r="F788" s="3" t="s">
        <v>1775</v>
      </c>
      <c r="G788" s="6">
        <f>B788</f>
        <v>1714311022</v>
      </c>
      <c r="H788" s="6"/>
      <c r="I788" s="6"/>
      <c r="J788" s="8">
        <f>B788-K788</f>
        <v>0</v>
      </c>
      <c r="K788" s="3">
        <v>1714311022</v>
      </c>
      <c r="L788" s="3" t="s">
        <v>4484</v>
      </c>
      <c r="M788" s="3">
        <v>750000</v>
      </c>
      <c r="N788" s="3" t="s">
        <v>2959</v>
      </c>
      <c r="O788" s="3">
        <v>105221</v>
      </c>
      <c r="P788" s="2">
        <v>43832</v>
      </c>
      <c r="Q788" s="3" t="s">
        <v>83</v>
      </c>
      <c r="R788" s="3" t="s">
        <v>4450</v>
      </c>
    </row>
    <row r="789" spans="1:18" ht="15.75" customHeight="1">
      <c r="A789" s="4">
        <f t="shared" si="12"/>
        <v>788</v>
      </c>
      <c r="B789" s="3">
        <v>1714311024</v>
      </c>
      <c r="C789" s="3" t="s">
        <v>4506</v>
      </c>
      <c r="D789" s="3" t="s">
        <v>4469</v>
      </c>
      <c r="E789" s="3">
        <v>100</v>
      </c>
      <c r="F789" s="3" t="s">
        <v>1775</v>
      </c>
      <c r="G789" s="6">
        <f>B789</f>
        <v>1714311024</v>
      </c>
      <c r="H789" s="6"/>
      <c r="I789" s="6"/>
      <c r="J789" s="8">
        <f>B789-K789</f>
        <v>0</v>
      </c>
      <c r="K789" s="3">
        <v>1714311024</v>
      </c>
      <c r="L789" s="3" t="s">
        <v>4486</v>
      </c>
      <c r="M789" s="3">
        <v>750000</v>
      </c>
      <c r="N789" s="3" t="s">
        <v>2959</v>
      </c>
      <c r="O789" s="3">
        <v>144747</v>
      </c>
      <c r="P789" s="2">
        <v>43833</v>
      </c>
      <c r="Q789" s="3" t="s">
        <v>83</v>
      </c>
      <c r="R789" s="3" t="s">
        <v>4450</v>
      </c>
    </row>
    <row r="790" spans="1:18" ht="15.75" customHeight="1">
      <c r="A790" s="4">
        <f t="shared" si="12"/>
        <v>789</v>
      </c>
      <c r="B790" s="3">
        <v>1714311026</v>
      </c>
      <c r="C790" s="3" t="s">
        <v>4508</v>
      </c>
      <c r="D790" s="3" t="s">
        <v>4469</v>
      </c>
      <c r="E790" s="3">
        <v>95</v>
      </c>
      <c r="F790" s="3" t="s">
        <v>1775</v>
      </c>
      <c r="G790" s="6">
        <f>B790</f>
        <v>1714311026</v>
      </c>
      <c r="H790" s="6"/>
      <c r="I790" s="6"/>
      <c r="J790" s="8">
        <f>B790-K790</f>
        <v>0</v>
      </c>
      <c r="K790" s="3">
        <v>1714311026</v>
      </c>
      <c r="L790" s="3" t="s">
        <v>4488</v>
      </c>
      <c r="M790" s="3">
        <v>750000</v>
      </c>
      <c r="N790" s="3" t="s">
        <v>2959</v>
      </c>
      <c r="O790" s="3">
        <v>101944</v>
      </c>
      <c r="P790" s="2">
        <v>43836</v>
      </c>
      <c r="Q790" s="3" t="s">
        <v>83</v>
      </c>
      <c r="R790" s="3" t="s">
        <v>4450</v>
      </c>
    </row>
    <row r="791" spans="1:18" ht="15.75" customHeight="1">
      <c r="A791" s="4">
        <f t="shared" si="12"/>
        <v>790</v>
      </c>
      <c r="B791" s="3">
        <v>1714311028</v>
      </c>
      <c r="C791" s="3" t="s">
        <v>4510</v>
      </c>
      <c r="D791" s="3" t="s">
        <v>4469</v>
      </c>
      <c r="E791" s="3">
        <v>83</v>
      </c>
      <c r="F791" s="3" t="s">
        <v>1780</v>
      </c>
      <c r="G791" s="6">
        <f>B791</f>
        <v>1714311028</v>
      </c>
      <c r="H791" s="6"/>
      <c r="I791" s="6"/>
      <c r="J791" s="8">
        <f>B791-K791</f>
        <v>0</v>
      </c>
      <c r="K791" s="3">
        <v>1714311028</v>
      </c>
      <c r="L791" s="3" t="s">
        <v>4490</v>
      </c>
      <c r="M791" s="3">
        <v>750000</v>
      </c>
      <c r="N791" s="3" t="s">
        <v>2959</v>
      </c>
      <c r="O791" s="3">
        <v>134619</v>
      </c>
      <c r="P791" s="2">
        <v>43836</v>
      </c>
      <c r="Q791" s="3" t="s">
        <v>83</v>
      </c>
      <c r="R791" s="3" t="s">
        <v>4450</v>
      </c>
    </row>
    <row r="792" spans="1:18" ht="15.75" customHeight="1">
      <c r="A792" s="4">
        <f t="shared" si="12"/>
        <v>791</v>
      </c>
      <c r="B792" s="3">
        <v>1714311029</v>
      </c>
      <c r="C792" s="3" t="s">
        <v>4512</v>
      </c>
      <c r="D792" s="3" t="s">
        <v>4469</v>
      </c>
      <c r="E792" s="3">
        <v>95</v>
      </c>
      <c r="F792" s="3" t="s">
        <v>1775</v>
      </c>
      <c r="G792" s="6">
        <f>B792</f>
        <v>1714311029</v>
      </c>
      <c r="H792" s="6"/>
      <c r="I792" s="6"/>
      <c r="J792" s="8">
        <f>B792-K792</f>
        <v>0</v>
      </c>
      <c r="K792" s="3">
        <v>1714311029</v>
      </c>
      <c r="L792" s="3" t="s">
        <v>4492</v>
      </c>
      <c r="M792" s="3">
        <v>750000</v>
      </c>
      <c r="N792" s="3" t="s">
        <v>2959</v>
      </c>
      <c r="O792" s="3">
        <v>114638</v>
      </c>
      <c r="P792" s="2">
        <v>43836</v>
      </c>
      <c r="Q792" s="3" t="s">
        <v>83</v>
      </c>
      <c r="R792" s="3" t="s">
        <v>4450</v>
      </c>
    </row>
    <row r="793" spans="1:18" ht="15.75" customHeight="1">
      <c r="A793" s="4">
        <f t="shared" si="12"/>
        <v>792</v>
      </c>
      <c r="B793" s="3">
        <v>1714311030</v>
      </c>
      <c r="C793" s="3" t="s">
        <v>2847</v>
      </c>
      <c r="D793" s="3" t="s">
        <v>4469</v>
      </c>
      <c r="E793" s="3">
        <v>95</v>
      </c>
      <c r="F793" s="3" t="s">
        <v>1775</v>
      </c>
      <c r="G793" s="6">
        <f>B793</f>
        <v>1714311030</v>
      </c>
      <c r="H793" s="6"/>
      <c r="I793" s="6"/>
      <c r="J793" s="8">
        <f>B793-K793</f>
        <v>0</v>
      </c>
      <c r="K793" s="3">
        <v>1714311030</v>
      </c>
      <c r="L793" s="3" t="s">
        <v>791</v>
      </c>
      <c r="M793" s="3">
        <v>750000</v>
      </c>
      <c r="N793" s="3" t="s">
        <v>2959</v>
      </c>
      <c r="O793" s="3">
        <v>94830</v>
      </c>
      <c r="P793" s="2">
        <v>43836</v>
      </c>
      <c r="Q793" s="3" t="s">
        <v>83</v>
      </c>
      <c r="R793" s="3" t="s">
        <v>4450</v>
      </c>
    </row>
    <row r="794" spans="1:18" ht="15.75" customHeight="1">
      <c r="A794" s="4">
        <f t="shared" si="12"/>
        <v>793</v>
      </c>
      <c r="B794" s="3">
        <v>1714311033</v>
      </c>
      <c r="C794" s="3" t="s">
        <v>4514</v>
      </c>
      <c r="D794" s="3" t="s">
        <v>4469</v>
      </c>
      <c r="E794" s="3">
        <v>83</v>
      </c>
      <c r="F794" s="3" t="s">
        <v>1780</v>
      </c>
      <c r="G794" s="6">
        <f>B794</f>
        <v>1714311033</v>
      </c>
      <c r="H794" s="6"/>
      <c r="I794" s="6"/>
      <c r="J794" s="8">
        <f>B794-K794</f>
        <v>0</v>
      </c>
      <c r="K794" s="3">
        <v>1714311033</v>
      </c>
      <c r="L794" s="3" t="s">
        <v>4495</v>
      </c>
      <c r="M794" s="3">
        <v>750000</v>
      </c>
      <c r="N794" s="3" t="s">
        <v>2959</v>
      </c>
      <c r="O794" s="3">
        <v>112828</v>
      </c>
      <c r="P794" s="2">
        <v>43836</v>
      </c>
      <c r="Q794" s="3" t="s">
        <v>83</v>
      </c>
      <c r="R794" s="3" t="s">
        <v>4450</v>
      </c>
    </row>
    <row r="795" spans="1:18" ht="15.75" customHeight="1">
      <c r="A795" s="4">
        <f t="shared" si="12"/>
        <v>794</v>
      </c>
      <c r="B795" s="3">
        <v>1714311035</v>
      </c>
      <c r="C795" s="3" t="s">
        <v>4516</v>
      </c>
      <c r="D795" s="3" t="s">
        <v>4469</v>
      </c>
      <c r="E795" s="3">
        <v>80</v>
      </c>
      <c r="F795" s="3" t="s">
        <v>1780</v>
      </c>
      <c r="G795" s="6">
        <f>B795</f>
        <v>1714311035</v>
      </c>
      <c r="H795" s="6"/>
      <c r="I795" s="6"/>
      <c r="J795" s="8">
        <f>B795-K795</f>
        <v>0</v>
      </c>
      <c r="K795" s="3">
        <v>1714311035</v>
      </c>
      <c r="L795" s="3" t="s">
        <v>4497</v>
      </c>
      <c r="M795" s="3">
        <v>750000</v>
      </c>
      <c r="N795" s="3" t="s">
        <v>2959</v>
      </c>
      <c r="O795" s="3">
        <v>110827</v>
      </c>
      <c r="P795" s="2">
        <v>43836</v>
      </c>
      <c r="Q795" s="3" t="s">
        <v>83</v>
      </c>
      <c r="R795" s="3" t="s">
        <v>4450</v>
      </c>
    </row>
    <row r="796" spans="1:18" ht="15.75" customHeight="1">
      <c r="A796" s="4">
        <f t="shared" si="12"/>
        <v>795</v>
      </c>
      <c r="B796" s="3">
        <v>1714311036</v>
      </c>
      <c r="C796" s="3" t="s">
        <v>4518</v>
      </c>
      <c r="D796" s="3" t="s">
        <v>4469</v>
      </c>
      <c r="E796" s="3">
        <v>85</v>
      </c>
      <c r="F796" s="3" t="s">
        <v>1775</v>
      </c>
      <c r="G796" s="6">
        <f>B796</f>
        <v>1714311036</v>
      </c>
      <c r="H796" s="6"/>
      <c r="I796" s="6"/>
      <c r="J796" s="8">
        <f>B796-K796</f>
        <v>0</v>
      </c>
      <c r="K796" s="3">
        <v>1714311036</v>
      </c>
      <c r="L796" s="3" t="s">
        <v>4499</v>
      </c>
      <c r="M796" s="3">
        <v>750000</v>
      </c>
      <c r="N796" s="3" t="s">
        <v>2959</v>
      </c>
      <c r="O796" s="3">
        <v>124929</v>
      </c>
      <c r="P796" s="2">
        <v>43836</v>
      </c>
      <c r="Q796" s="3" t="s">
        <v>83</v>
      </c>
      <c r="R796" s="3" t="s">
        <v>4450</v>
      </c>
    </row>
    <row r="797" spans="1:18" ht="15.75" customHeight="1">
      <c r="A797" s="4">
        <f t="shared" si="12"/>
        <v>796</v>
      </c>
      <c r="B797" s="3">
        <v>1714311037</v>
      </c>
      <c r="C797" s="3" t="s">
        <v>4520</v>
      </c>
      <c r="D797" s="3" t="s">
        <v>4469</v>
      </c>
      <c r="E797" s="3">
        <v>85</v>
      </c>
      <c r="F797" s="3" t="s">
        <v>1775</v>
      </c>
      <c r="G797" s="6">
        <f>B797</f>
        <v>1714311037</v>
      </c>
      <c r="H797" s="6"/>
      <c r="I797" s="6"/>
      <c r="J797" s="8">
        <f>B797-K797</f>
        <v>0</v>
      </c>
      <c r="K797" s="3">
        <v>1714311037</v>
      </c>
      <c r="L797" s="3" t="s">
        <v>4501</v>
      </c>
      <c r="M797" s="3">
        <v>750000</v>
      </c>
      <c r="N797" s="3" t="s">
        <v>2959</v>
      </c>
      <c r="O797" s="3">
        <v>130853</v>
      </c>
      <c r="P797" s="2">
        <v>43836</v>
      </c>
      <c r="Q797" s="3" t="s">
        <v>83</v>
      </c>
      <c r="R797" s="3" t="s">
        <v>4450</v>
      </c>
    </row>
    <row r="798" spans="1:18" ht="15.75" customHeight="1">
      <c r="A798" s="4">
        <f t="shared" si="12"/>
        <v>797</v>
      </c>
      <c r="B798" s="3">
        <v>1714311041</v>
      </c>
      <c r="C798" s="3" t="s">
        <v>4522</v>
      </c>
      <c r="D798" s="3" t="s">
        <v>4469</v>
      </c>
      <c r="E798" s="3">
        <v>80</v>
      </c>
      <c r="F798" s="3" t="s">
        <v>1780</v>
      </c>
      <c r="G798" s="6">
        <f>B798</f>
        <v>1714311041</v>
      </c>
      <c r="H798" s="6"/>
      <c r="I798" s="6"/>
      <c r="J798" s="8">
        <f>B798-K798</f>
        <v>0</v>
      </c>
      <c r="K798" s="3">
        <v>1714311041</v>
      </c>
      <c r="L798" s="3" t="s">
        <v>4503</v>
      </c>
      <c r="M798" s="3">
        <v>750000</v>
      </c>
      <c r="N798" s="3" t="s">
        <v>2959</v>
      </c>
      <c r="O798" s="3">
        <v>132329</v>
      </c>
      <c r="P798" s="2">
        <v>43836</v>
      </c>
      <c r="Q798" s="3" t="s">
        <v>83</v>
      </c>
      <c r="R798" s="3" t="s">
        <v>4450</v>
      </c>
    </row>
    <row r="799" spans="1:18" ht="15.75" customHeight="1">
      <c r="A799" s="4">
        <f t="shared" si="12"/>
        <v>798</v>
      </c>
      <c r="B799" s="3">
        <v>1714311043</v>
      </c>
      <c r="C799" s="3" t="s">
        <v>4524</v>
      </c>
      <c r="D799" s="3" t="s">
        <v>4469</v>
      </c>
      <c r="E799" s="3">
        <v>80</v>
      </c>
      <c r="F799" s="3" t="s">
        <v>1780</v>
      </c>
      <c r="G799" s="6">
        <f>B799</f>
        <v>1714311043</v>
      </c>
      <c r="H799" s="6"/>
      <c r="I799" s="6"/>
      <c r="J799" s="8">
        <f>B799-K799</f>
        <v>0</v>
      </c>
      <c r="K799" s="3">
        <v>1714311043</v>
      </c>
      <c r="L799" s="3" t="s">
        <v>4505</v>
      </c>
      <c r="M799" s="3">
        <v>750000</v>
      </c>
      <c r="N799" s="3" t="s">
        <v>2959</v>
      </c>
      <c r="O799" s="3">
        <v>134714</v>
      </c>
      <c r="P799" s="2">
        <v>43836</v>
      </c>
      <c r="Q799" s="3" t="s">
        <v>83</v>
      </c>
      <c r="R799" s="3" t="s">
        <v>4450</v>
      </c>
    </row>
    <row r="800" spans="1:18" ht="15.75" customHeight="1">
      <c r="A800" s="4">
        <f t="shared" si="12"/>
        <v>799</v>
      </c>
      <c r="B800" s="3">
        <v>1714311046</v>
      </c>
      <c r="C800" s="3" t="s">
        <v>4526</v>
      </c>
      <c r="D800" s="3" t="s">
        <v>4469</v>
      </c>
      <c r="E800" s="3">
        <v>80</v>
      </c>
      <c r="F800" s="3" t="s">
        <v>1780</v>
      </c>
      <c r="G800" s="6">
        <f>B800</f>
        <v>1714311046</v>
      </c>
      <c r="H800" s="6"/>
      <c r="I800" s="6"/>
      <c r="J800" s="8">
        <f>B800-K800</f>
        <v>0</v>
      </c>
      <c r="K800" s="3">
        <v>1714311046</v>
      </c>
      <c r="L800" s="3" t="s">
        <v>4507</v>
      </c>
      <c r="M800" s="3">
        <v>750000</v>
      </c>
      <c r="N800" s="3" t="s">
        <v>2959</v>
      </c>
      <c r="O800" s="3">
        <v>132341</v>
      </c>
      <c r="P800" s="2">
        <v>43836</v>
      </c>
      <c r="Q800" s="3" t="s">
        <v>83</v>
      </c>
      <c r="R800" s="3" t="s">
        <v>4450</v>
      </c>
    </row>
    <row r="801" spans="1:18" ht="15.75" customHeight="1">
      <c r="A801" s="4">
        <f t="shared" si="12"/>
        <v>800</v>
      </c>
      <c r="B801" s="3">
        <v>1714311047</v>
      </c>
      <c r="C801" s="3" t="s">
        <v>4528</v>
      </c>
      <c r="D801" s="3" t="s">
        <v>4469</v>
      </c>
      <c r="E801" s="3">
        <v>95</v>
      </c>
      <c r="F801" s="3" t="s">
        <v>1775</v>
      </c>
      <c r="G801" s="6">
        <f>B801</f>
        <v>1714311047</v>
      </c>
      <c r="H801" s="6"/>
      <c r="I801" s="6"/>
      <c r="J801" s="8">
        <f>B801-K801</f>
        <v>0</v>
      </c>
      <c r="K801" s="3">
        <v>1714311047</v>
      </c>
      <c r="L801" s="3" t="s">
        <v>4509</v>
      </c>
      <c r="M801" s="3">
        <v>750000</v>
      </c>
      <c r="N801" s="3" t="s">
        <v>2959</v>
      </c>
      <c r="O801" s="3">
        <v>124749</v>
      </c>
      <c r="P801" s="2">
        <v>43836</v>
      </c>
      <c r="Q801" s="3" t="s">
        <v>83</v>
      </c>
      <c r="R801" s="3" t="s">
        <v>4450</v>
      </c>
    </row>
    <row r="802" spans="1:18" ht="15.75" customHeight="1">
      <c r="A802" s="4">
        <f t="shared" si="12"/>
        <v>801</v>
      </c>
      <c r="B802" s="3">
        <v>1714311049</v>
      </c>
      <c r="C802" s="3" t="s">
        <v>4530</v>
      </c>
      <c r="D802" s="3" t="s">
        <v>4469</v>
      </c>
      <c r="E802" s="3">
        <v>97</v>
      </c>
      <c r="F802" s="3" t="s">
        <v>1775</v>
      </c>
      <c r="G802" s="6">
        <f>B802</f>
        <v>1714311049</v>
      </c>
      <c r="H802" s="6"/>
      <c r="I802" s="6"/>
      <c r="J802" s="8">
        <f>B802-K802</f>
        <v>0</v>
      </c>
      <c r="K802" s="3">
        <v>1714311049</v>
      </c>
      <c r="L802" s="3" t="s">
        <v>4511</v>
      </c>
      <c r="M802" s="3">
        <v>750000</v>
      </c>
      <c r="N802" s="3" t="s">
        <v>2959</v>
      </c>
      <c r="O802" s="3">
        <v>94532</v>
      </c>
      <c r="P802" s="2">
        <v>43822</v>
      </c>
      <c r="Q802" s="3" t="s">
        <v>83</v>
      </c>
      <c r="R802" s="3" t="s">
        <v>4450</v>
      </c>
    </row>
    <row r="803" spans="1:18" ht="15.75" customHeight="1">
      <c r="A803" s="4">
        <f t="shared" si="12"/>
        <v>802</v>
      </c>
      <c r="B803" s="3">
        <v>1714311050</v>
      </c>
      <c r="C803" s="3" t="s">
        <v>2857</v>
      </c>
      <c r="D803" s="3" t="s">
        <v>4469</v>
      </c>
      <c r="E803" s="3">
        <v>97</v>
      </c>
      <c r="F803" s="3" t="s">
        <v>1775</v>
      </c>
      <c r="G803" s="6">
        <f>B803</f>
        <v>1714311050</v>
      </c>
      <c r="H803" s="6"/>
      <c r="I803" s="6"/>
      <c r="J803" s="8">
        <f>B803-K803</f>
        <v>0</v>
      </c>
      <c r="K803" s="3">
        <v>1714311050</v>
      </c>
      <c r="L803" s="3" t="s">
        <v>1542</v>
      </c>
      <c r="M803" s="3">
        <v>750000</v>
      </c>
      <c r="N803" s="3" t="s">
        <v>2959</v>
      </c>
      <c r="O803" s="3">
        <v>95055</v>
      </c>
      <c r="P803" s="2">
        <v>43832</v>
      </c>
      <c r="Q803" s="3" t="s">
        <v>83</v>
      </c>
      <c r="R803" s="3" t="s">
        <v>4450</v>
      </c>
    </row>
    <row r="804" spans="1:18" ht="15.75" customHeight="1">
      <c r="A804" s="4">
        <f t="shared" si="12"/>
        <v>803</v>
      </c>
      <c r="B804" s="3">
        <v>1714311053</v>
      </c>
      <c r="C804" s="3" t="s">
        <v>4533</v>
      </c>
      <c r="D804" s="3" t="s">
        <v>4469</v>
      </c>
      <c r="E804" s="3">
        <v>96</v>
      </c>
      <c r="F804" s="3" t="s">
        <v>1775</v>
      </c>
      <c r="G804" s="6">
        <f>B804</f>
        <v>1714311053</v>
      </c>
      <c r="H804" s="6"/>
      <c r="I804" s="6"/>
      <c r="J804" s="8">
        <f>B804-K804</f>
        <v>0</v>
      </c>
      <c r="K804" s="3">
        <v>1714311053</v>
      </c>
      <c r="L804" s="3" t="s">
        <v>4513</v>
      </c>
      <c r="M804" s="3">
        <v>750000</v>
      </c>
      <c r="N804" s="3" t="s">
        <v>2959</v>
      </c>
      <c r="O804" s="3">
        <v>125142</v>
      </c>
      <c r="P804" s="2">
        <v>43837</v>
      </c>
      <c r="Q804" s="3" t="s">
        <v>83</v>
      </c>
      <c r="R804" s="3" t="s">
        <v>4450</v>
      </c>
    </row>
    <row r="805" spans="1:18" ht="15.75" customHeight="1">
      <c r="A805" s="4">
        <f t="shared" si="12"/>
        <v>804</v>
      </c>
      <c r="B805" s="3">
        <v>1714311055</v>
      </c>
      <c r="C805" s="3" t="s">
        <v>4535</v>
      </c>
      <c r="D805" s="3" t="s">
        <v>4469</v>
      </c>
      <c r="E805" s="3">
        <v>76</v>
      </c>
      <c r="F805" s="3" t="s">
        <v>1780</v>
      </c>
      <c r="G805" s="6">
        <f>B805</f>
        <v>1714311055</v>
      </c>
      <c r="H805" s="6"/>
      <c r="I805" s="6"/>
      <c r="J805" s="8">
        <f>B805-K805</f>
        <v>0</v>
      </c>
      <c r="K805" s="3">
        <v>1714311055</v>
      </c>
      <c r="L805" s="3" t="s">
        <v>4515</v>
      </c>
      <c r="M805" s="3">
        <v>750000</v>
      </c>
      <c r="N805" s="3" t="s">
        <v>2959</v>
      </c>
      <c r="O805" s="3">
        <v>113053</v>
      </c>
      <c r="P805" s="2">
        <v>43836</v>
      </c>
      <c r="Q805" s="3" t="s">
        <v>83</v>
      </c>
      <c r="R805" s="3" t="s">
        <v>4450</v>
      </c>
    </row>
    <row r="806" spans="1:18" ht="15.75" customHeight="1">
      <c r="A806" s="4">
        <f t="shared" si="12"/>
        <v>805</v>
      </c>
      <c r="B806" s="3">
        <v>1714321001</v>
      </c>
      <c r="C806" s="3" t="s">
        <v>4537</v>
      </c>
      <c r="D806" s="3" t="s">
        <v>4469</v>
      </c>
      <c r="E806" s="3">
        <v>95</v>
      </c>
      <c r="F806" s="3" t="s">
        <v>1775</v>
      </c>
      <c r="G806" s="6">
        <f>B806</f>
        <v>1714321001</v>
      </c>
      <c r="H806" s="6"/>
      <c r="I806" s="6"/>
      <c r="J806" s="8">
        <f>B806-K806</f>
        <v>0</v>
      </c>
      <c r="K806" s="3">
        <v>1714321001</v>
      </c>
      <c r="L806" s="3" t="s">
        <v>4517</v>
      </c>
      <c r="M806" s="3">
        <v>750000</v>
      </c>
      <c r="N806" s="3" t="s">
        <v>2959</v>
      </c>
      <c r="O806" s="3">
        <v>104505</v>
      </c>
      <c r="P806" s="2">
        <v>43833</v>
      </c>
      <c r="Q806" s="3" t="s">
        <v>83</v>
      </c>
      <c r="R806" s="3" t="s">
        <v>4450</v>
      </c>
    </row>
    <row r="807" spans="1:18" ht="15.75" customHeight="1">
      <c r="A807" s="4">
        <f t="shared" si="12"/>
        <v>806</v>
      </c>
      <c r="B807" s="3">
        <v>1714321002</v>
      </c>
      <c r="C807" s="3" t="s">
        <v>4539</v>
      </c>
      <c r="D807" s="3" t="s">
        <v>4469</v>
      </c>
      <c r="E807" s="3">
        <v>88</v>
      </c>
      <c r="F807" s="3" t="s">
        <v>1775</v>
      </c>
      <c r="G807" s="6">
        <f>B807</f>
        <v>1714321002</v>
      </c>
      <c r="H807" s="6"/>
      <c r="I807" s="6"/>
      <c r="J807" s="8">
        <f>B807-K807</f>
        <v>0</v>
      </c>
      <c r="K807" s="3">
        <v>1714321002</v>
      </c>
      <c r="L807" s="3" t="s">
        <v>4519</v>
      </c>
      <c r="M807" s="3">
        <v>750000</v>
      </c>
      <c r="N807" s="3" t="s">
        <v>2959</v>
      </c>
      <c r="O807" s="3">
        <v>125708</v>
      </c>
      <c r="P807" s="2">
        <v>43836</v>
      </c>
      <c r="Q807" s="3" t="s">
        <v>83</v>
      </c>
      <c r="R807" s="3" t="s">
        <v>4450</v>
      </c>
    </row>
    <row r="808" spans="1:18" ht="15.75" customHeight="1">
      <c r="A808" s="4">
        <f t="shared" si="12"/>
        <v>807</v>
      </c>
      <c r="B808" s="3">
        <v>1714321003</v>
      </c>
      <c r="C808" s="3" t="s">
        <v>4541</v>
      </c>
      <c r="D808" s="3" t="s">
        <v>4469</v>
      </c>
      <c r="E808" s="3">
        <v>95</v>
      </c>
      <c r="F808" s="3" t="s">
        <v>1775</v>
      </c>
      <c r="G808" s="6">
        <f>B808</f>
        <v>1714321003</v>
      </c>
      <c r="H808" s="6"/>
      <c r="I808" s="6"/>
      <c r="J808" s="8">
        <f>B808-K808</f>
        <v>0</v>
      </c>
      <c r="K808" s="3">
        <v>1714321003</v>
      </c>
      <c r="L808" s="3" t="s">
        <v>4521</v>
      </c>
      <c r="M808" s="3">
        <v>750000</v>
      </c>
      <c r="N808" s="3" t="s">
        <v>2959</v>
      </c>
      <c r="O808" s="3">
        <v>102305</v>
      </c>
      <c r="P808" s="2">
        <v>43833</v>
      </c>
      <c r="Q808" s="3" t="s">
        <v>83</v>
      </c>
      <c r="R808" s="3" t="s">
        <v>4450</v>
      </c>
    </row>
    <row r="809" spans="1:18" ht="15.75" customHeight="1">
      <c r="A809" s="4">
        <f t="shared" si="12"/>
        <v>808</v>
      </c>
      <c r="B809" s="3">
        <v>1714321005</v>
      </c>
      <c r="C809" s="3" t="s">
        <v>4543</v>
      </c>
      <c r="D809" s="3" t="s">
        <v>4469</v>
      </c>
      <c r="E809" s="3">
        <v>92</v>
      </c>
      <c r="F809" s="3" t="s">
        <v>1775</v>
      </c>
      <c r="G809" s="6">
        <f>B809</f>
        <v>1714321005</v>
      </c>
      <c r="H809" s="6"/>
      <c r="I809" s="6"/>
      <c r="J809" s="8">
        <f>B809-K809</f>
        <v>0</v>
      </c>
      <c r="K809" s="3">
        <v>1714321005</v>
      </c>
      <c r="L809" s="3" t="s">
        <v>4523</v>
      </c>
      <c r="M809" s="3">
        <v>750000</v>
      </c>
      <c r="N809" s="3" t="s">
        <v>2959</v>
      </c>
      <c r="O809" s="3">
        <v>102319</v>
      </c>
      <c r="P809" s="2">
        <v>43833</v>
      </c>
      <c r="Q809" s="3" t="s">
        <v>83</v>
      </c>
      <c r="R809" s="3" t="s">
        <v>4450</v>
      </c>
    </row>
    <row r="810" spans="1:18" ht="15.75" customHeight="1">
      <c r="A810" s="4">
        <f t="shared" si="12"/>
        <v>809</v>
      </c>
      <c r="B810" s="3">
        <v>1714321006</v>
      </c>
      <c r="C810" s="3" t="s">
        <v>4545</v>
      </c>
      <c r="D810" s="3" t="s">
        <v>4469</v>
      </c>
      <c r="E810" s="3">
        <v>88</v>
      </c>
      <c r="F810" s="3" t="s">
        <v>1775</v>
      </c>
      <c r="G810" s="6">
        <f>B810</f>
        <v>1714321006</v>
      </c>
      <c r="H810" s="6"/>
      <c r="I810" s="6"/>
      <c r="J810" s="8">
        <f>B810-K810</f>
        <v>0</v>
      </c>
      <c r="K810" s="3">
        <v>1714321006</v>
      </c>
      <c r="L810" s="3" t="s">
        <v>4525</v>
      </c>
      <c r="M810" s="3">
        <v>750000</v>
      </c>
      <c r="N810" s="3" t="s">
        <v>2959</v>
      </c>
      <c r="O810" s="3">
        <v>135315</v>
      </c>
      <c r="P810" s="2">
        <v>43832</v>
      </c>
      <c r="Q810" s="3" t="s">
        <v>83</v>
      </c>
      <c r="R810" s="3" t="s">
        <v>4450</v>
      </c>
    </row>
    <row r="811" spans="1:18" ht="15.75" customHeight="1">
      <c r="A811" s="4">
        <f t="shared" si="12"/>
        <v>810</v>
      </c>
      <c r="B811" s="3">
        <v>1714321008</v>
      </c>
      <c r="C811" s="3" t="s">
        <v>4549</v>
      </c>
      <c r="D811" s="3" t="s">
        <v>4469</v>
      </c>
      <c r="E811" s="3">
        <v>100</v>
      </c>
      <c r="F811" s="3" t="s">
        <v>1775</v>
      </c>
      <c r="G811" s="6">
        <f>B811</f>
        <v>1714321008</v>
      </c>
      <c r="H811" s="6"/>
      <c r="I811" s="6"/>
      <c r="J811" s="8">
        <f>B811-K811</f>
        <v>0</v>
      </c>
      <c r="K811" s="3">
        <v>1714321008</v>
      </c>
      <c r="L811" s="3" t="s">
        <v>4527</v>
      </c>
      <c r="M811" s="3">
        <v>750000</v>
      </c>
      <c r="N811" s="3" t="s">
        <v>2959</v>
      </c>
      <c r="O811" s="3">
        <v>144820</v>
      </c>
      <c r="P811" s="2">
        <v>43833</v>
      </c>
      <c r="Q811" s="3" t="s">
        <v>83</v>
      </c>
      <c r="R811" s="3" t="s">
        <v>4450</v>
      </c>
    </row>
    <row r="812" spans="1:18" ht="15.75" customHeight="1">
      <c r="A812" s="4">
        <f t="shared" si="12"/>
        <v>811</v>
      </c>
      <c r="B812" s="3">
        <v>1714321009</v>
      </c>
      <c r="C812" s="3" t="s">
        <v>4551</v>
      </c>
      <c r="D812" s="3" t="s">
        <v>4469</v>
      </c>
      <c r="E812" s="3">
        <v>90</v>
      </c>
      <c r="F812" s="3" t="s">
        <v>1775</v>
      </c>
      <c r="G812" s="6">
        <f>B812</f>
        <v>1714321009</v>
      </c>
      <c r="H812" s="6"/>
      <c r="I812" s="6"/>
      <c r="J812" s="8">
        <f>B812-K812</f>
        <v>0</v>
      </c>
      <c r="K812" s="3">
        <v>1714321009</v>
      </c>
      <c r="L812" s="3" t="s">
        <v>4529</v>
      </c>
      <c r="M812" s="3">
        <v>750000</v>
      </c>
      <c r="N812" s="3" t="s">
        <v>2959</v>
      </c>
      <c r="O812" s="3">
        <v>94801</v>
      </c>
      <c r="P812" s="2">
        <v>43836</v>
      </c>
      <c r="Q812" s="3" t="s">
        <v>83</v>
      </c>
      <c r="R812" s="3" t="s">
        <v>4450</v>
      </c>
    </row>
    <row r="813" spans="1:18" ht="15.75" customHeight="1">
      <c r="A813" s="4">
        <f t="shared" si="12"/>
        <v>812</v>
      </c>
      <c r="B813" s="3">
        <v>1714321010</v>
      </c>
      <c r="C813" s="3" t="s">
        <v>4553</v>
      </c>
      <c r="D813" s="3" t="s">
        <v>4469</v>
      </c>
      <c r="E813" s="3">
        <v>90</v>
      </c>
      <c r="F813" s="3" t="s">
        <v>1775</v>
      </c>
      <c r="G813" s="6">
        <f>B813</f>
        <v>1714321010</v>
      </c>
      <c r="H813" s="6"/>
      <c r="I813" s="6"/>
      <c r="J813" s="8">
        <f>B813-K813</f>
        <v>0</v>
      </c>
      <c r="K813" s="3">
        <v>1714321010</v>
      </c>
      <c r="L813" s="3" t="s">
        <v>4531</v>
      </c>
      <c r="M813" s="3">
        <v>750000</v>
      </c>
      <c r="N813" s="3" t="s">
        <v>2959</v>
      </c>
      <c r="O813" s="3">
        <v>124613</v>
      </c>
      <c r="P813" s="2">
        <v>43833</v>
      </c>
      <c r="Q813" s="3" t="s">
        <v>83</v>
      </c>
      <c r="R813" s="3" t="s">
        <v>4450</v>
      </c>
    </row>
    <row r="814" spans="1:18" ht="15.75" customHeight="1">
      <c r="A814" s="4">
        <f t="shared" si="12"/>
        <v>813</v>
      </c>
      <c r="B814" s="3">
        <v>1714321012</v>
      </c>
      <c r="C814" s="3" t="s">
        <v>4557</v>
      </c>
      <c r="D814" s="3" t="s">
        <v>4469</v>
      </c>
      <c r="E814" s="3">
        <v>92</v>
      </c>
      <c r="F814" s="3" t="s">
        <v>1775</v>
      </c>
      <c r="G814" s="6">
        <f>B814</f>
        <v>1714321012</v>
      </c>
      <c r="H814" s="6"/>
      <c r="I814" s="6"/>
      <c r="J814" s="8">
        <f>B814-K814</f>
        <v>0</v>
      </c>
      <c r="K814" s="3">
        <v>1714321012</v>
      </c>
      <c r="L814" s="3" t="s">
        <v>4532</v>
      </c>
      <c r="M814" s="3">
        <v>750000</v>
      </c>
      <c r="N814" s="3" t="s">
        <v>2959</v>
      </c>
      <c r="O814" s="3">
        <v>100733</v>
      </c>
      <c r="P814" s="2">
        <v>43819</v>
      </c>
      <c r="Q814" s="3" t="s">
        <v>83</v>
      </c>
      <c r="R814" s="3" t="s">
        <v>4450</v>
      </c>
    </row>
    <row r="815" spans="1:18" ht="15.75" customHeight="1">
      <c r="A815" s="4">
        <f t="shared" si="12"/>
        <v>814</v>
      </c>
      <c r="B815" s="3">
        <v>1714321015</v>
      </c>
      <c r="C815" s="3" t="s">
        <v>4559</v>
      </c>
      <c r="D815" s="3" t="s">
        <v>4469</v>
      </c>
      <c r="E815" s="3">
        <v>100</v>
      </c>
      <c r="F815" s="3" t="s">
        <v>1775</v>
      </c>
      <c r="G815" s="6">
        <f>B815</f>
        <v>1714321015</v>
      </c>
      <c r="H815" s="6"/>
      <c r="I815" s="6"/>
      <c r="J815" s="8">
        <f>B815-K815</f>
        <v>0</v>
      </c>
      <c r="K815" s="3">
        <v>1714321015</v>
      </c>
      <c r="L815" s="3" t="s">
        <v>4534</v>
      </c>
      <c r="M815" s="3">
        <v>750000</v>
      </c>
      <c r="N815" s="3" t="s">
        <v>2959</v>
      </c>
      <c r="O815" s="3">
        <v>144941</v>
      </c>
      <c r="P815" s="2">
        <v>43833</v>
      </c>
      <c r="Q815" s="3" t="s">
        <v>83</v>
      </c>
      <c r="R815" s="3" t="s">
        <v>4450</v>
      </c>
    </row>
    <row r="816" spans="1:18" ht="15.75" customHeight="1">
      <c r="A816" s="4">
        <f t="shared" si="12"/>
        <v>815</v>
      </c>
      <c r="B816" s="3">
        <v>1714321017</v>
      </c>
      <c r="C816" s="3" t="s">
        <v>4561</v>
      </c>
      <c r="D816" s="3" t="s">
        <v>4469</v>
      </c>
      <c r="E816" s="3">
        <v>85</v>
      </c>
      <c r="F816" s="3" t="s">
        <v>1775</v>
      </c>
      <c r="G816" s="6">
        <f>B816</f>
        <v>1714321017</v>
      </c>
      <c r="H816" s="6"/>
      <c r="I816" s="6"/>
      <c r="J816" s="8">
        <f>B816-K816</f>
        <v>0</v>
      </c>
      <c r="K816" s="3">
        <v>1714321017</v>
      </c>
      <c r="L816" s="3" t="s">
        <v>4536</v>
      </c>
      <c r="M816" s="3">
        <v>750000</v>
      </c>
      <c r="N816" s="3" t="s">
        <v>2959</v>
      </c>
      <c r="O816" s="3">
        <v>113133</v>
      </c>
      <c r="P816" s="2">
        <v>43836</v>
      </c>
      <c r="Q816" s="3" t="s">
        <v>83</v>
      </c>
      <c r="R816" s="3" t="s">
        <v>4450</v>
      </c>
    </row>
    <row r="817" spans="1:18" ht="15.75" customHeight="1">
      <c r="A817" s="4">
        <f t="shared" si="12"/>
        <v>816</v>
      </c>
      <c r="B817" s="3">
        <v>1714321019</v>
      </c>
      <c r="C817" s="3" t="s">
        <v>4563</v>
      </c>
      <c r="D817" s="3" t="s">
        <v>4469</v>
      </c>
      <c r="E817" s="3">
        <v>85</v>
      </c>
      <c r="F817" s="3" t="s">
        <v>1775</v>
      </c>
      <c r="G817" s="6">
        <f>B817</f>
        <v>1714321019</v>
      </c>
      <c r="H817" s="6"/>
      <c r="I817" s="6"/>
      <c r="J817" s="8">
        <f>B817-K817</f>
        <v>0</v>
      </c>
      <c r="K817" s="3">
        <v>1714321019</v>
      </c>
      <c r="L817" s="3" t="s">
        <v>4538</v>
      </c>
      <c r="M817" s="3">
        <v>750000</v>
      </c>
      <c r="N817" s="3" t="s">
        <v>2959</v>
      </c>
      <c r="O817" s="3">
        <v>130209</v>
      </c>
      <c r="P817" s="2">
        <v>43832</v>
      </c>
      <c r="Q817" s="3" t="s">
        <v>83</v>
      </c>
      <c r="R817" s="3" t="s">
        <v>4450</v>
      </c>
    </row>
    <row r="818" spans="1:18" ht="15.75" customHeight="1">
      <c r="A818" s="4">
        <f t="shared" si="12"/>
        <v>817</v>
      </c>
      <c r="B818" s="3">
        <v>1714321021</v>
      </c>
      <c r="C818" s="3" t="s">
        <v>4565</v>
      </c>
      <c r="D818" s="3" t="s">
        <v>4469</v>
      </c>
      <c r="E818" s="3">
        <v>95</v>
      </c>
      <c r="F818" s="3" t="s">
        <v>1775</v>
      </c>
      <c r="G818" s="6">
        <f>B818</f>
        <v>1714321021</v>
      </c>
      <c r="H818" s="6"/>
      <c r="I818" s="6"/>
      <c r="J818" s="8">
        <f>B818-K818</f>
        <v>0</v>
      </c>
      <c r="K818" s="3">
        <v>1714321021</v>
      </c>
      <c r="L818" s="3" t="s">
        <v>4540</v>
      </c>
      <c r="M818" s="3">
        <v>750000</v>
      </c>
      <c r="N818" s="3" t="s">
        <v>2959</v>
      </c>
      <c r="O818" s="3">
        <v>993444</v>
      </c>
      <c r="P818" s="3" t="s">
        <v>221</v>
      </c>
      <c r="Q818" s="3" t="s">
        <v>83</v>
      </c>
      <c r="R818" s="3" t="s">
        <v>4450</v>
      </c>
    </row>
    <row r="819" spans="1:18" ht="15.75" customHeight="1">
      <c r="A819" s="4">
        <f t="shared" si="12"/>
        <v>818</v>
      </c>
      <c r="B819" s="3">
        <v>1714321022</v>
      </c>
      <c r="C819" s="3" t="s">
        <v>4567</v>
      </c>
      <c r="D819" s="3" t="s">
        <v>4469</v>
      </c>
      <c r="E819" s="3">
        <v>88</v>
      </c>
      <c r="F819" s="3" t="s">
        <v>1775</v>
      </c>
      <c r="G819" s="6">
        <f>B819</f>
        <v>1714321022</v>
      </c>
      <c r="H819" s="6"/>
      <c r="I819" s="6"/>
      <c r="J819" s="8">
        <f>B819-K819</f>
        <v>0</v>
      </c>
      <c r="K819" s="3">
        <v>1714321022</v>
      </c>
      <c r="L819" s="3" t="s">
        <v>4542</v>
      </c>
      <c r="M819" s="3">
        <v>750000</v>
      </c>
      <c r="N819" s="3" t="s">
        <v>2959</v>
      </c>
      <c r="O819" s="3">
        <v>102349</v>
      </c>
      <c r="P819" s="2">
        <v>43837</v>
      </c>
      <c r="Q819" s="3" t="s">
        <v>83</v>
      </c>
      <c r="R819" s="3" t="s">
        <v>4450</v>
      </c>
    </row>
    <row r="820" spans="1:18" ht="15.75" customHeight="1">
      <c r="A820" s="4">
        <f t="shared" si="12"/>
        <v>819</v>
      </c>
      <c r="B820" s="3">
        <v>1714321023</v>
      </c>
      <c r="C820" s="3" t="s">
        <v>4569</v>
      </c>
      <c r="D820" s="3" t="s">
        <v>4469</v>
      </c>
      <c r="E820" s="3">
        <v>100</v>
      </c>
      <c r="F820" s="3" t="s">
        <v>1775</v>
      </c>
      <c r="G820" s="6">
        <f>B820</f>
        <v>1714321023</v>
      </c>
      <c r="H820" s="6"/>
      <c r="I820" s="6"/>
      <c r="J820" s="8">
        <f>B820-K820</f>
        <v>0</v>
      </c>
      <c r="K820" s="3">
        <v>1714321023</v>
      </c>
      <c r="L820" s="3" t="s">
        <v>4544</v>
      </c>
      <c r="M820" s="3">
        <v>750000</v>
      </c>
      <c r="N820" s="3" t="s">
        <v>2959</v>
      </c>
      <c r="O820" s="3">
        <v>144719</v>
      </c>
      <c r="P820" s="2">
        <v>43833</v>
      </c>
      <c r="Q820" s="3" t="s">
        <v>83</v>
      </c>
      <c r="R820" s="3" t="s">
        <v>4450</v>
      </c>
    </row>
    <row r="821" spans="1:18" ht="15.75" customHeight="1">
      <c r="A821" s="4">
        <f t="shared" si="12"/>
        <v>820</v>
      </c>
      <c r="B821" s="3">
        <v>1714321024</v>
      </c>
      <c r="C821" s="3" t="s">
        <v>4571</v>
      </c>
      <c r="D821" s="3" t="s">
        <v>4469</v>
      </c>
      <c r="E821" s="3">
        <v>100</v>
      </c>
      <c r="F821" s="3" t="s">
        <v>1775</v>
      </c>
      <c r="G821" s="6">
        <f>B821</f>
        <v>1714321024</v>
      </c>
      <c r="H821" s="6"/>
      <c r="I821" s="6"/>
      <c r="J821" s="8">
        <f>B821-K821</f>
        <v>0</v>
      </c>
      <c r="K821" s="3">
        <v>1714321024</v>
      </c>
      <c r="L821" s="3" t="s">
        <v>4546</v>
      </c>
      <c r="M821" s="3">
        <v>750000</v>
      </c>
      <c r="N821" s="3" t="s">
        <v>2959</v>
      </c>
      <c r="O821" s="3">
        <v>144628</v>
      </c>
      <c r="P821" s="2">
        <v>43833</v>
      </c>
      <c r="Q821" s="3" t="s">
        <v>83</v>
      </c>
      <c r="R821" s="3" t="s">
        <v>4450</v>
      </c>
    </row>
    <row r="822" spans="1:18" ht="15.75" customHeight="1">
      <c r="A822" s="4">
        <f t="shared" si="12"/>
        <v>821</v>
      </c>
      <c r="B822" s="3">
        <v>1714321026</v>
      </c>
      <c r="C822" s="3" t="s">
        <v>4572</v>
      </c>
      <c r="D822" s="3" t="s">
        <v>4469</v>
      </c>
      <c r="E822" s="3">
        <v>100</v>
      </c>
      <c r="F822" s="3" t="s">
        <v>1775</v>
      </c>
      <c r="G822" s="6">
        <f>B822</f>
        <v>1714321026</v>
      </c>
      <c r="H822" s="6"/>
      <c r="I822" s="6"/>
      <c r="J822" s="8">
        <f>B822-K822</f>
        <v>0</v>
      </c>
      <c r="K822" s="3">
        <v>1714321026</v>
      </c>
      <c r="L822" s="3" t="s">
        <v>4548</v>
      </c>
      <c r="M822" s="3">
        <v>750000</v>
      </c>
      <c r="N822" s="3" t="s">
        <v>2959</v>
      </c>
      <c r="O822" s="3">
        <v>144655</v>
      </c>
      <c r="P822" s="2">
        <v>43833</v>
      </c>
      <c r="Q822" s="3" t="s">
        <v>83</v>
      </c>
      <c r="R822" s="3" t="s">
        <v>4450</v>
      </c>
    </row>
    <row r="823" spans="1:18" ht="15.75" customHeight="1">
      <c r="A823" s="4">
        <f t="shared" si="12"/>
        <v>822</v>
      </c>
      <c r="B823" s="3">
        <v>1714321030</v>
      </c>
      <c r="C823" s="3" t="s">
        <v>4574</v>
      </c>
      <c r="D823" s="3" t="s">
        <v>4469</v>
      </c>
      <c r="E823" s="3">
        <v>100</v>
      </c>
      <c r="F823" s="3" t="s">
        <v>1775</v>
      </c>
      <c r="G823" s="6">
        <f>B823</f>
        <v>1714321030</v>
      </c>
      <c r="H823" s="6"/>
      <c r="I823" s="6"/>
      <c r="J823" s="8">
        <f>B823-K823</f>
        <v>0</v>
      </c>
      <c r="K823" s="3">
        <v>1714321030</v>
      </c>
      <c r="L823" s="3" t="s">
        <v>4550</v>
      </c>
      <c r="M823" s="3">
        <v>750000</v>
      </c>
      <c r="N823" s="3" t="s">
        <v>2959</v>
      </c>
      <c r="O823" s="3">
        <v>144644</v>
      </c>
      <c r="P823" s="2">
        <v>43833</v>
      </c>
      <c r="Q823" s="3" t="s">
        <v>83</v>
      </c>
      <c r="R823" s="3" t="s">
        <v>4450</v>
      </c>
    </row>
    <row r="824" spans="1:18" ht="15.75" customHeight="1">
      <c r="A824" s="4">
        <f t="shared" si="12"/>
        <v>823</v>
      </c>
      <c r="B824" s="3">
        <v>1714321031</v>
      </c>
      <c r="C824" s="3" t="s">
        <v>4575</v>
      </c>
      <c r="D824" s="3" t="s">
        <v>4469</v>
      </c>
      <c r="E824" s="3">
        <v>100</v>
      </c>
      <c r="F824" s="3" t="s">
        <v>1775</v>
      </c>
      <c r="G824" s="6">
        <f>B824</f>
        <v>1714321031</v>
      </c>
      <c r="H824" s="6"/>
      <c r="I824" s="6"/>
      <c r="J824" s="8">
        <f>B824-K824</f>
        <v>0</v>
      </c>
      <c r="K824" s="3">
        <v>1714321031</v>
      </c>
      <c r="L824" s="3" t="s">
        <v>4552</v>
      </c>
      <c r="M824" s="3">
        <v>750000</v>
      </c>
      <c r="N824" s="3" t="s">
        <v>2959</v>
      </c>
      <c r="O824" s="3">
        <v>144952</v>
      </c>
      <c r="P824" s="2">
        <v>43833</v>
      </c>
      <c r="Q824" s="3" t="s">
        <v>83</v>
      </c>
      <c r="R824" s="3" t="s">
        <v>4450</v>
      </c>
    </row>
    <row r="825" spans="1:18" ht="15.75" customHeight="1">
      <c r="A825" s="4">
        <f t="shared" si="12"/>
        <v>824</v>
      </c>
      <c r="B825" s="3">
        <v>1714321033</v>
      </c>
      <c r="C825" s="3" t="s">
        <v>4577</v>
      </c>
      <c r="D825" s="3" t="s">
        <v>4469</v>
      </c>
      <c r="E825" s="3">
        <v>85</v>
      </c>
      <c r="F825" s="3" t="s">
        <v>1775</v>
      </c>
      <c r="G825" s="6">
        <f>B825</f>
        <v>1714321033</v>
      </c>
      <c r="H825" s="6"/>
      <c r="I825" s="6"/>
      <c r="J825" s="8">
        <f>B825-K825</f>
        <v>0</v>
      </c>
      <c r="K825" s="3">
        <v>1714321033</v>
      </c>
      <c r="L825" s="3" t="s">
        <v>4554</v>
      </c>
      <c r="M825" s="3">
        <v>750000</v>
      </c>
      <c r="N825" s="3" t="s">
        <v>2959</v>
      </c>
      <c r="O825" s="3">
        <v>94954</v>
      </c>
      <c r="P825" s="2">
        <v>43836</v>
      </c>
      <c r="Q825" s="3" t="s">
        <v>83</v>
      </c>
      <c r="R825" s="3" t="s">
        <v>4450</v>
      </c>
    </row>
    <row r="826" spans="1:18" ht="15.75" customHeight="1">
      <c r="A826" s="4">
        <f t="shared" si="12"/>
        <v>825</v>
      </c>
      <c r="B826" s="3">
        <v>1714321036</v>
      </c>
      <c r="C826" s="3" t="s">
        <v>4579</v>
      </c>
      <c r="D826" s="3" t="s">
        <v>4469</v>
      </c>
      <c r="E826" s="3">
        <v>96</v>
      </c>
      <c r="F826" s="3" t="s">
        <v>1775</v>
      </c>
      <c r="G826" s="6">
        <f>B826</f>
        <v>1714321036</v>
      </c>
      <c r="H826" s="6"/>
      <c r="I826" s="6"/>
      <c r="J826" s="8">
        <f>B826-K826</f>
        <v>0</v>
      </c>
      <c r="K826" s="3">
        <v>1714321036</v>
      </c>
      <c r="L826" s="3" t="s">
        <v>4556</v>
      </c>
      <c r="M826" s="3">
        <v>750000</v>
      </c>
      <c r="N826" s="3" t="s">
        <v>2959</v>
      </c>
      <c r="O826" s="3">
        <v>102334</v>
      </c>
      <c r="P826" s="2">
        <v>43833</v>
      </c>
      <c r="Q826" s="3" t="s">
        <v>83</v>
      </c>
      <c r="R826" s="3" t="s">
        <v>4450</v>
      </c>
    </row>
    <row r="827" spans="1:18" ht="15.75" customHeight="1">
      <c r="A827" s="4">
        <f t="shared" si="12"/>
        <v>826</v>
      </c>
      <c r="B827" s="3">
        <v>1714321037</v>
      </c>
      <c r="C827" s="3" t="s">
        <v>4581</v>
      </c>
      <c r="D827" s="3" t="s">
        <v>4469</v>
      </c>
      <c r="E827" s="3">
        <v>95</v>
      </c>
      <c r="F827" s="3" t="s">
        <v>1775</v>
      </c>
      <c r="G827" s="6">
        <f>B827</f>
        <v>1714321037</v>
      </c>
      <c r="H827" s="6"/>
      <c r="I827" s="6"/>
      <c r="J827" s="8">
        <f>B827-K827</f>
        <v>0</v>
      </c>
      <c r="K827" s="3">
        <v>1714321037</v>
      </c>
      <c r="L827" s="3" t="s">
        <v>4558</v>
      </c>
      <c r="M827" s="3">
        <v>750000</v>
      </c>
      <c r="N827" s="3" t="s">
        <v>2959</v>
      </c>
      <c r="O827" s="3">
        <v>407503</v>
      </c>
      <c r="P827" s="3" t="s">
        <v>221</v>
      </c>
      <c r="Q827" s="3" t="s">
        <v>83</v>
      </c>
      <c r="R827" s="3" t="s">
        <v>4450</v>
      </c>
    </row>
    <row r="828" spans="1:18" ht="15.75" customHeight="1">
      <c r="A828" s="4">
        <f t="shared" si="12"/>
        <v>827</v>
      </c>
      <c r="B828" s="3">
        <v>1714321038</v>
      </c>
      <c r="C828" s="3" t="s">
        <v>4583</v>
      </c>
      <c r="D828" s="3" t="s">
        <v>4469</v>
      </c>
      <c r="E828" s="3">
        <v>85</v>
      </c>
      <c r="F828" s="3" t="s">
        <v>1775</v>
      </c>
      <c r="G828" s="6">
        <f>B828</f>
        <v>1714321038</v>
      </c>
      <c r="H828" s="6"/>
      <c r="I828" s="6"/>
      <c r="J828" s="8">
        <f>B828-K828</f>
        <v>0</v>
      </c>
      <c r="K828" s="3">
        <v>1714321038</v>
      </c>
      <c r="L828" s="3" t="s">
        <v>4560</v>
      </c>
      <c r="M828" s="3">
        <v>750000</v>
      </c>
      <c r="N828" s="3" t="s">
        <v>2959</v>
      </c>
      <c r="O828" s="3">
        <v>125015</v>
      </c>
      <c r="P828" s="2">
        <v>43836</v>
      </c>
      <c r="Q828" s="3" t="s">
        <v>83</v>
      </c>
      <c r="R828" s="3" t="s">
        <v>4450</v>
      </c>
    </row>
    <row r="829" spans="1:18" ht="15.75" customHeight="1">
      <c r="A829" s="4">
        <f t="shared" si="12"/>
        <v>828</v>
      </c>
      <c r="B829" s="3">
        <v>1714321040</v>
      </c>
      <c r="C829" s="3" t="s">
        <v>4584</v>
      </c>
      <c r="D829" s="3" t="s">
        <v>4469</v>
      </c>
      <c r="E829" s="3">
        <v>95</v>
      </c>
      <c r="F829" s="3" t="s">
        <v>1775</v>
      </c>
      <c r="G829" s="6">
        <f>B829</f>
        <v>1714321040</v>
      </c>
      <c r="H829" s="6"/>
      <c r="I829" s="6"/>
      <c r="J829" s="8">
        <f>B829-K829</f>
        <v>0</v>
      </c>
      <c r="K829" s="3">
        <v>1714321040</v>
      </c>
      <c r="L829" s="3" t="s">
        <v>4562</v>
      </c>
      <c r="M829" s="3">
        <v>750000</v>
      </c>
      <c r="N829" s="3" t="s">
        <v>2959</v>
      </c>
      <c r="O829" s="3">
        <v>165204</v>
      </c>
      <c r="P829" s="2">
        <v>43834</v>
      </c>
      <c r="Q829" s="3" t="s">
        <v>83</v>
      </c>
      <c r="R829" s="3" t="s">
        <v>4450</v>
      </c>
    </row>
    <row r="830" spans="1:18" ht="15.75" customHeight="1">
      <c r="A830" s="4">
        <f t="shared" si="12"/>
        <v>829</v>
      </c>
      <c r="B830" s="3">
        <v>1714321045</v>
      </c>
      <c r="C830" s="3" t="s">
        <v>4585</v>
      </c>
      <c r="D830" s="3" t="s">
        <v>4469</v>
      </c>
      <c r="E830" s="3">
        <v>100</v>
      </c>
      <c r="F830" s="3" t="s">
        <v>1775</v>
      </c>
      <c r="G830" s="6">
        <f>B830</f>
        <v>1714321045</v>
      </c>
      <c r="H830" s="6"/>
      <c r="I830" s="6"/>
      <c r="J830" s="8">
        <f>B830-K830</f>
        <v>0</v>
      </c>
      <c r="K830" s="3">
        <v>1714321045</v>
      </c>
      <c r="L830" s="3" t="s">
        <v>4564</v>
      </c>
      <c r="M830" s="3">
        <v>750000</v>
      </c>
      <c r="N830" s="3" t="s">
        <v>2959</v>
      </c>
      <c r="O830" s="3">
        <v>144735</v>
      </c>
      <c r="P830" s="2">
        <v>43833</v>
      </c>
      <c r="Q830" s="3" t="s">
        <v>83</v>
      </c>
      <c r="R830" s="3" t="s">
        <v>4450</v>
      </c>
    </row>
    <row r="831" spans="1:18" ht="15.75" customHeight="1">
      <c r="A831" s="4">
        <f t="shared" si="12"/>
        <v>830</v>
      </c>
      <c r="B831" s="3">
        <v>1714321047</v>
      </c>
      <c r="C831" s="3" t="s">
        <v>4586</v>
      </c>
      <c r="D831" s="3" t="s">
        <v>4469</v>
      </c>
      <c r="E831" s="3">
        <v>100</v>
      </c>
      <c r="F831" s="3" t="s">
        <v>1775</v>
      </c>
      <c r="G831" s="6">
        <f>B831</f>
        <v>1714321047</v>
      </c>
      <c r="H831" s="6"/>
      <c r="I831" s="6"/>
      <c r="J831" s="8">
        <f>B831-K831</f>
        <v>0</v>
      </c>
      <c r="K831" s="3">
        <v>1714321047</v>
      </c>
      <c r="L831" s="3" t="s">
        <v>4566</v>
      </c>
      <c r="M831" s="3">
        <v>750000</v>
      </c>
      <c r="N831" s="3" t="s">
        <v>2959</v>
      </c>
      <c r="O831" s="3">
        <v>144831</v>
      </c>
      <c r="P831" s="2">
        <v>43833</v>
      </c>
      <c r="Q831" s="3" t="s">
        <v>83</v>
      </c>
      <c r="R831" s="3" t="s">
        <v>4450</v>
      </c>
    </row>
    <row r="832" spans="1:18" ht="15.75" customHeight="1">
      <c r="A832" s="4">
        <f t="shared" si="12"/>
        <v>831</v>
      </c>
      <c r="B832" s="3">
        <v>1811112001</v>
      </c>
      <c r="C832" s="3" t="s">
        <v>4587</v>
      </c>
      <c r="D832" s="3" t="s">
        <v>2957</v>
      </c>
      <c r="E832" s="3">
        <v>85</v>
      </c>
      <c r="F832" s="3" t="s">
        <v>1775</v>
      </c>
      <c r="G832" s="6">
        <f>B832</f>
        <v>1811112001</v>
      </c>
      <c r="H832" s="6"/>
      <c r="I832" s="6"/>
      <c r="J832" s="8">
        <f>B832-K832</f>
        <v>0</v>
      </c>
      <c r="K832" s="3">
        <v>1811112001</v>
      </c>
      <c r="L832" s="3" t="s">
        <v>4568</v>
      </c>
      <c r="M832" s="3">
        <v>750000</v>
      </c>
      <c r="N832" s="3" t="s">
        <v>2959</v>
      </c>
      <c r="O832" s="3">
        <v>142938</v>
      </c>
      <c r="P832" s="2">
        <v>43836</v>
      </c>
      <c r="Q832" s="3" t="s">
        <v>17</v>
      </c>
      <c r="R832" s="3" t="s">
        <v>2960</v>
      </c>
    </row>
    <row r="833" spans="1:18" ht="15.75" customHeight="1">
      <c r="A833" s="4">
        <f t="shared" si="12"/>
        <v>832</v>
      </c>
      <c r="B833" s="3">
        <v>1812112001</v>
      </c>
      <c r="C833" s="3" t="s">
        <v>4588</v>
      </c>
      <c r="D833" s="3" t="s">
        <v>3052</v>
      </c>
      <c r="E833" s="3">
        <v>90</v>
      </c>
      <c r="F833" s="3" t="s">
        <v>1775</v>
      </c>
      <c r="G833" s="6">
        <f>B833</f>
        <v>1812112001</v>
      </c>
      <c r="H833" s="6"/>
      <c r="I833" s="6"/>
      <c r="J833" s="8">
        <f>B833-K833</f>
        <v>0</v>
      </c>
      <c r="K833" s="3">
        <v>1812112001</v>
      </c>
      <c r="L833" s="3" t="s">
        <v>4570</v>
      </c>
      <c r="M833" s="3">
        <v>750000</v>
      </c>
      <c r="N833" s="3" t="s">
        <v>2959</v>
      </c>
      <c r="O833" s="3">
        <v>105123</v>
      </c>
      <c r="P833" s="2">
        <v>43836</v>
      </c>
      <c r="Q833" s="3" t="s">
        <v>8</v>
      </c>
      <c r="R833" s="3" t="s">
        <v>9</v>
      </c>
    </row>
    <row r="834" spans="1:18" ht="15.75" customHeight="1">
      <c r="A834" s="4">
        <f t="shared" si="12"/>
        <v>833</v>
      </c>
      <c r="B834" s="3">
        <v>1812122002</v>
      </c>
      <c r="C834" s="3" t="s">
        <v>4589</v>
      </c>
      <c r="D834" s="3" t="s">
        <v>3052</v>
      </c>
      <c r="E834" s="3">
        <v>88</v>
      </c>
      <c r="F834" s="3" t="s">
        <v>1775</v>
      </c>
      <c r="G834" s="6">
        <f>B834</f>
        <v>1812122002</v>
      </c>
      <c r="H834" s="6"/>
      <c r="I834" s="6"/>
      <c r="J834" s="8">
        <f>B834-K834</f>
        <v>0</v>
      </c>
      <c r="K834" s="3">
        <v>1812122002</v>
      </c>
      <c r="L834" s="3"/>
      <c r="M834" s="3">
        <v>750000</v>
      </c>
      <c r="N834" s="3" t="s">
        <v>2959</v>
      </c>
      <c r="O834" s="3">
        <v>205109</v>
      </c>
      <c r="P834" s="2">
        <v>43836</v>
      </c>
      <c r="Q834" s="3" t="s">
        <v>8</v>
      </c>
      <c r="R834" s="3" t="s">
        <v>9</v>
      </c>
    </row>
    <row r="835" spans="1:18" ht="15.75" customHeight="1">
      <c r="A835" s="4">
        <f t="shared" si="12"/>
        <v>834</v>
      </c>
      <c r="B835" s="3">
        <v>1812322002</v>
      </c>
      <c r="C835" s="3" t="s">
        <v>4590</v>
      </c>
      <c r="D835" s="3" t="s">
        <v>3469</v>
      </c>
      <c r="E835" s="3">
        <v>90</v>
      </c>
      <c r="F835" s="3" t="s">
        <v>1775</v>
      </c>
      <c r="G835" s="6">
        <f>B835</f>
        <v>1812322002</v>
      </c>
      <c r="H835" s="6"/>
      <c r="I835" s="6"/>
      <c r="J835" s="8">
        <f>B835-K835</f>
        <v>0</v>
      </c>
      <c r="K835" s="3">
        <v>1812322002</v>
      </c>
      <c r="L835" s="3" t="s">
        <v>4573</v>
      </c>
      <c r="M835" s="3">
        <v>750000</v>
      </c>
      <c r="N835" s="3" t="s">
        <v>2959</v>
      </c>
      <c r="O835" s="3">
        <v>104758</v>
      </c>
      <c r="P835" s="2">
        <v>43839</v>
      </c>
      <c r="Q835" s="3" t="s">
        <v>13</v>
      </c>
      <c r="R835" s="3" t="s">
        <v>14</v>
      </c>
    </row>
    <row r="836" spans="1:18" ht="15.75" customHeight="1">
      <c r="A836" s="4">
        <f>A835+1</f>
        <v>835</v>
      </c>
      <c r="B836" s="3">
        <v>1812322003</v>
      </c>
      <c r="C836" s="3" t="s">
        <v>2238</v>
      </c>
      <c r="D836" s="3" t="s">
        <v>3469</v>
      </c>
      <c r="E836" s="3">
        <v>80</v>
      </c>
      <c r="F836" s="3" t="s">
        <v>1780</v>
      </c>
      <c r="G836" s="6">
        <f>B836</f>
        <v>1812322003</v>
      </c>
      <c r="H836" s="6"/>
      <c r="I836" s="6"/>
      <c r="J836" s="8">
        <f>B836-K836</f>
        <v>0</v>
      </c>
      <c r="K836" s="3">
        <v>1812322003</v>
      </c>
      <c r="L836" s="3" t="s">
        <v>1280</v>
      </c>
      <c r="M836" s="3">
        <v>750000</v>
      </c>
      <c r="N836" s="3" t="s">
        <v>2959</v>
      </c>
      <c r="O836" s="3">
        <v>104751</v>
      </c>
      <c r="P836" s="2">
        <v>43833</v>
      </c>
      <c r="Q836" s="3" t="s">
        <v>13</v>
      </c>
      <c r="R836" s="3" t="s">
        <v>14</v>
      </c>
    </row>
    <row r="837" spans="1:18" ht="15.75" customHeight="1">
      <c r="A837" s="4">
        <f>A836+1</f>
        <v>836</v>
      </c>
      <c r="B837" s="3">
        <v>1813122002</v>
      </c>
      <c r="C837" s="3" t="s">
        <v>4592</v>
      </c>
      <c r="D837" s="3" t="s">
        <v>3797</v>
      </c>
      <c r="E837" s="3">
        <v>86</v>
      </c>
      <c r="F837" s="3" t="s">
        <v>1775</v>
      </c>
      <c r="G837" s="6">
        <f>B837</f>
        <v>1813122002</v>
      </c>
      <c r="H837" s="6"/>
      <c r="I837" s="6"/>
      <c r="J837" s="8">
        <f>B837-K837</f>
        <v>0</v>
      </c>
      <c r="K837" s="3">
        <v>1813122002</v>
      </c>
      <c r="L837" s="3" t="s">
        <v>4576</v>
      </c>
      <c r="M837" s="3">
        <v>750000</v>
      </c>
      <c r="N837" s="3" t="s">
        <v>2959</v>
      </c>
      <c r="O837" s="3">
        <v>124823</v>
      </c>
      <c r="P837" s="2">
        <v>43833</v>
      </c>
      <c r="Q837" s="3" t="s">
        <v>45</v>
      </c>
      <c r="R837" s="3" t="s">
        <v>3785</v>
      </c>
    </row>
    <row r="838" spans="1:18" ht="15.75" customHeight="1">
      <c r="A838" s="4">
        <f>A837+1</f>
        <v>837</v>
      </c>
      <c r="B838" s="3">
        <v>1813122003</v>
      </c>
      <c r="C838" s="3" t="s">
        <v>4593</v>
      </c>
      <c r="D838" s="3" t="s">
        <v>3797</v>
      </c>
      <c r="E838" s="3">
        <v>85</v>
      </c>
      <c r="F838" s="3" t="s">
        <v>1775</v>
      </c>
      <c r="G838" s="6">
        <f>B838</f>
        <v>1813122003</v>
      </c>
      <c r="H838" s="6"/>
      <c r="I838" s="6"/>
      <c r="J838" s="8">
        <f>B838-K838</f>
        <v>0</v>
      </c>
      <c r="K838" s="3">
        <v>1813122003</v>
      </c>
      <c r="L838" s="3" t="s">
        <v>4578</v>
      </c>
      <c r="M838" s="3">
        <v>750000</v>
      </c>
      <c r="N838" s="3" t="s">
        <v>2959</v>
      </c>
      <c r="O838" s="3">
        <v>113415</v>
      </c>
      <c r="P838" s="2">
        <v>43836</v>
      </c>
      <c r="Q838" s="3" t="s">
        <v>45</v>
      </c>
      <c r="R838" s="3" t="s">
        <v>3785</v>
      </c>
    </row>
    <row r="839" spans="1:18" ht="15.75" customHeight="1">
      <c r="A839" s="4">
        <f>A838+1</f>
        <v>838</v>
      </c>
      <c r="B839" s="3">
        <v>1814122006</v>
      </c>
      <c r="C839" s="3" t="s">
        <v>4594</v>
      </c>
      <c r="D839" s="3" t="s">
        <v>4274</v>
      </c>
      <c r="E839" s="3">
        <v>95</v>
      </c>
      <c r="F839" s="3" t="s">
        <v>1775</v>
      </c>
      <c r="G839" s="6">
        <f>B839</f>
        <v>1814122006</v>
      </c>
      <c r="H839" s="6"/>
      <c r="I839" s="6"/>
      <c r="J839" s="8">
        <f>B839-K839</f>
        <v>0</v>
      </c>
      <c r="K839" s="3">
        <v>1814122006</v>
      </c>
      <c r="L839" s="3" t="s">
        <v>4580</v>
      </c>
      <c r="M839" s="3">
        <v>750000</v>
      </c>
      <c r="N839" s="3" t="s">
        <v>2959</v>
      </c>
      <c r="O839" s="3">
        <v>104712</v>
      </c>
      <c r="P839" s="2">
        <v>43833</v>
      </c>
      <c r="Q839" s="3" t="s">
        <v>31</v>
      </c>
      <c r="R839" s="3" t="s">
        <v>4252</v>
      </c>
    </row>
    <row r="840" spans="1:18" ht="15.75" customHeight="1">
      <c r="A840" s="4">
        <f>A839+1</f>
        <v>839</v>
      </c>
      <c r="B840" s="3">
        <v>1912322010</v>
      </c>
      <c r="C840" s="3" t="s">
        <v>4595</v>
      </c>
      <c r="D840" s="3" t="s">
        <v>3469</v>
      </c>
      <c r="E840" s="3">
        <v>97</v>
      </c>
      <c r="F840" s="3" t="s">
        <v>1775</v>
      </c>
      <c r="G840" s="6">
        <f>B840</f>
        <v>1912322010</v>
      </c>
      <c r="H840" s="6"/>
      <c r="I840" s="6"/>
      <c r="J840" s="8">
        <f>B840-K840</f>
        <v>0</v>
      </c>
      <c r="K840" s="3">
        <v>1912322010</v>
      </c>
      <c r="L840" s="3" t="s">
        <v>4582</v>
      </c>
      <c r="M840" s="3">
        <v>750000</v>
      </c>
      <c r="N840" s="3" t="s">
        <v>2959</v>
      </c>
      <c r="O840" s="3">
        <v>95355</v>
      </c>
      <c r="P840" s="2">
        <v>43837</v>
      </c>
      <c r="Q840" s="3" t="s">
        <v>13</v>
      </c>
      <c r="R840" s="3" t="s">
        <v>14</v>
      </c>
    </row>
    <row r="841" spans="11:18" ht="15.75" customHeight="1">
      <c r="K841" s="3"/>
      <c r="L841" s="3"/>
      <c r="M841" s="3"/>
      <c r="N841" s="3"/>
      <c r="O841" s="3"/>
      <c r="P841" s="2"/>
      <c r="Q841" s="3"/>
      <c r="R841" s="3"/>
    </row>
    <row r="842" spans="11:18" ht="15.75" customHeight="1">
      <c r="K842" s="3"/>
      <c r="L842" s="3"/>
      <c r="M842" s="3"/>
      <c r="N842" s="3"/>
      <c r="O842" s="3"/>
      <c r="P842" s="2"/>
      <c r="Q842" s="3"/>
      <c r="R842" s="3"/>
    </row>
    <row r="843" spans="11:18" ht="15.75" customHeight="1">
      <c r="K843" s="3"/>
      <c r="L843" s="3"/>
      <c r="M843" s="3"/>
      <c r="N843" s="3"/>
      <c r="O843" s="3"/>
      <c r="P843" s="2"/>
      <c r="Q843" s="3"/>
      <c r="R843" s="3"/>
    </row>
    <row r="844" spans="11:18" ht="15.75" customHeight="1">
      <c r="K844" s="3"/>
      <c r="L844" s="3"/>
      <c r="M844" s="3"/>
      <c r="N844" s="3"/>
      <c r="O844" s="3"/>
      <c r="P844" s="2"/>
      <c r="Q844" s="3"/>
      <c r="R844" s="3"/>
    </row>
    <row r="845" spans="11:18" ht="15.75" customHeight="1">
      <c r="K845" s="3"/>
      <c r="L845" s="3"/>
      <c r="M845" s="3"/>
      <c r="N845" s="3"/>
      <c r="O845" s="3"/>
      <c r="P845" s="2"/>
      <c r="Q845" s="3"/>
      <c r="R845" s="3"/>
    </row>
    <row r="846" spans="11:18" ht="15.75" customHeight="1">
      <c r="K846" s="3"/>
      <c r="L846" s="3"/>
      <c r="M846" s="3"/>
      <c r="N846" s="3"/>
      <c r="O846" s="3"/>
      <c r="P846" s="2"/>
      <c r="Q846" s="3"/>
      <c r="R846" s="3"/>
    </row>
    <row r="847" spans="11:18" ht="15.75" customHeight="1">
      <c r="K847" s="3"/>
      <c r="L847" s="3"/>
      <c r="M847" s="3"/>
      <c r="N847" s="3"/>
      <c r="O847" s="3"/>
      <c r="P847" s="2"/>
      <c r="Q847" s="3"/>
      <c r="R847" s="3"/>
    </row>
    <row r="848" spans="11:18" ht="15.75" customHeight="1">
      <c r="K848" s="3"/>
      <c r="L848" s="3"/>
      <c r="M848" s="3"/>
      <c r="N848" s="3"/>
      <c r="O848" s="3"/>
      <c r="P848" s="2"/>
      <c r="Q848" s="3"/>
      <c r="R848" s="3"/>
    </row>
    <row r="849" spans="11:18" ht="15.75" customHeight="1">
      <c r="K849" s="3"/>
      <c r="L849" s="3"/>
      <c r="M849" s="3"/>
      <c r="N849" s="3"/>
      <c r="O849" s="3"/>
      <c r="P849" s="2"/>
      <c r="Q849" s="3"/>
      <c r="R849" s="3"/>
    </row>
    <row r="850" spans="11:18" ht="15.75" customHeight="1">
      <c r="K850" s="3"/>
      <c r="L850" s="3"/>
      <c r="M850" s="3"/>
      <c r="N850" s="3"/>
      <c r="O850" s="3"/>
      <c r="P850" s="2"/>
      <c r="Q850" s="3"/>
      <c r="R850" s="3"/>
    </row>
    <row r="851" spans="11:18" ht="15.75" customHeight="1">
      <c r="K851" s="3"/>
      <c r="L851" s="3"/>
      <c r="M851" s="3"/>
      <c r="N851" s="3"/>
      <c r="O851" s="3"/>
      <c r="P851" s="2"/>
      <c r="Q851" s="3"/>
      <c r="R851" s="3"/>
    </row>
    <row r="852" spans="11:18" ht="15.75" customHeight="1">
      <c r="K852" s="3"/>
      <c r="L852" s="3"/>
      <c r="M852" s="3"/>
      <c r="N852" s="3"/>
      <c r="O852" s="3"/>
      <c r="P852" s="2"/>
      <c r="Q852" s="3"/>
      <c r="R852" s="3"/>
    </row>
    <row r="853" spans="11:18" ht="15.75" customHeight="1">
      <c r="K853" s="3"/>
      <c r="L853" s="3"/>
      <c r="M853" s="3"/>
      <c r="N853" s="3"/>
      <c r="O853" s="3"/>
      <c r="P853" s="2"/>
      <c r="Q853" s="3"/>
      <c r="R853" s="3"/>
    </row>
    <row r="854" spans="11:18" ht="15.75" customHeight="1">
      <c r="K854" s="3"/>
      <c r="L854" s="3"/>
      <c r="M854" s="3"/>
      <c r="N854" s="3"/>
      <c r="O854" s="3"/>
      <c r="P854" s="2"/>
      <c r="Q854" s="3"/>
      <c r="R854" s="3"/>
    </row>
    <row r="855" spans="11:18" ht="15.75" customHeight="1">
      <c r="K855" s="3"/>
      <c r="L855" s="3"/>
      <c r="M855" s="3"/>
      <c r="N855" s="3"/>
      <c r="O855" s="3"/>
      <c r="P855" s="2"/>
      <c r="Q855" s="3"/>
      <c r="R855" s="3"/>
    </row>
    <row r="856" spans="11:18" ht="15.75" customHeight="1">
      <c r="K856" s="3"/>
      <c r="L856" s="3"/>
      <c r="M856" s="3"/>
      <c r="N856" s="3"/>
      <c r="O856" s="3"/>
      <c r="P856" s="2"/>
      <c r="Q856" s="3"/>
      <c r="R856" s="3"/>
    </row>
    <row r="857" spans="11:18" ht="15.75" customHeight="1">
      <c r="K857" s="3"/>
      <c r="L857" s="3"/>
      <c r="M857" s="3"/>
      <c r="N857" s="3"/>
      <c r="O857" s="3"/>
      <c r="P857" s="2"/>
      <c r="Q857" s="3"/>
      <c r="R857" s="3"/>
    </row>
    <row r="858" spans="11:18" ht="15.75" customHeight="1">
      <c r="K858" s="3"/>
      <c r="L858" s="3"/>
      <c r="M858" s="3"/>
      <c r="N858" s="3"/>
      <c r="O858" s="3"/>
      <c r="P858" s="2"/>
      <c r="Q858" s="3"/>
      <c r="R858" s="3"/>
    </row>
    <row r="859" spans="11:18" ht="15.75" customHeight="1">
      <c r="K859" s="3"/>
      <c r="L859" s="3"/>
      <c r="M859" s="3"/>
      <c r="N859" s="3"/>
      <c r="O859" s="3"/>
      <c r="P859" s="2"/>
      <c r="Q859" s="3"/>
      <c r="R859" s="3"/>
    </row>
    <row r="860" spans="11:18" ht="15.75" customHeight="1">
      <c r="K860" s="3"/>
      <c r="L860" s="3"/>
      <c r="M860" s="3"/>
      <c r="N860" s="3"/>
      <c r="O860" s="3"/>
      <c r="P860" s="2"/>
      <c r="Q860" s="3"/>
      <c r="R860" s="3"/>
    </row>
    <row r="861" spans="11:18" ht="15.75" customHeight="1">
      <c r="K861" s="3"/>
      <c r="L861" s="3"/>
      <c r="M861" s="3"/>
      <c r="N861" s="3"/>
      <c r="O861" s="3"/>
      <c r="P861" s="2"/>
      <c r="Q861" s="3"/>
      <c r="R861" s="3"/>
    </row>
    <row r="862" spans="11:18" ht="15.75" customHeight="1">
      <c r="K862" s="3"/>
      <c r="L862" s="3"/>
      <c r="M862" s="3"/>
      <c r="N862" s="3"/>
      <c r="O862" s="3"/>
      <c r="P862" s="2"/>
      <c r="Q862" s="3"/>
      <c r="R862" s="3"/>
    </row>
    <row r="863" spans="11:18" ht="15.75" customHeight="1">
      <c r="K863" s="3"/>
      <c r="L863" s="3"/>
      <c r="M863" s="3"/>
      <c r="N863" s="3"/>
      <c r="O863" s="3"/>
      <c r="P863" s="2"/>
      <c r="Q863" s="3"/>
      <c r="R863" s="3"/>
    </row>
    <row r="864" spans="11:18" ht="15.75" customHeight="1">
      <c r="K864" s="3"/>
      <c r="L864" s="3"/>
      <c r="M864" s="3"/>
      <c r="N864" s="3"/>
      <c r="O864" s="3"/>
      <c r="P864" s="2"/>
      <c r="Q864" s="3"/>
      <c r="R864" s="3"/>
    </row>
    <row r="865" spans="11:18" ht="15.75" customHeight="1">
      <c r="K865" s="3"/>
      <c r="L865" s="3"/>
      <c r="M865" s="3"/>
      <c r="N865" s="3"/>
      <c r="O865" s="3"/>
      <c r="P865" s="2"/>
      <c r="Q865" s="3"/>
      <c r="R865" s="3"/>
    </row>
    <row r="866" spans="11:18" ht="15.75" customHeight="1">
      <c r="K866" s="3"/>
      <c r="L866" s="3"/>
      <c r="M866" s="3"/>
      <c r="N866" s="3"/>
      <c r="O866" s="3"/>
      <c r="P866" s="2"/>
      <c r="Q866" s="3"/>
      <c r="R866" s="3"/>
    </row>
    <row r="867" spans="11:18" ht="15.75" customHeight="1">
      <c r="K867" s="3"/>
      <c r="L867" s="3"/>
      <c r="M867" s="3"/>
      <c r="N867" s="3"/>
      <c r="O867" s="3"/>
      <c r="P867" s="2"/>
      <c r="Q867" s="3"/>
      <c r="R867" s="3"/>
    </row>
    <row r="868" spans="11:18" ht="15.75" customHeight="1">
      <c r="K868" s="3"/>
      <c r="L868" s="3"/>
      <c r="M868" s="3"/>
      <c r="N868" s="3"/>
      <c r="O868" s="3"/>
      <c r="P868" s="2"/>
      <c r="Q868" s="3"/>
      <c r="R868" s="3"/>
    </row>
    <row r="869" spans="11:18" ht="15.75" customHeight="1">
      <c r="K869" s="3"/>
      <c r="L869" s="3"/>
      <c r="M869" s="3"/>
      <c r="N869" s="3"/>
      <c r="O869" s="3"/>
      <c r="P869" s="2"/>
      <c r="Q869" s="3"/>
      <c r="R869" s="3"/>
    </row>
    <row r="870" spans="11:18" ht="15.75" customHeight="1">
      <c r="K870" s="3"/>
      <c r="L870" s="3"/>
      <c r="M870" s="3"/>
      <c r="N870" s="3"/>
      <c r="O870" s="3"/>
      <c r="P870" s="2"/>
      <c r="Q870" s="3"/>
      <c r="R870" s="3"/>
    </row>
    <row r="871" spans="11:18" ht="15.75" customHeight="1">
      <c r="K871" s="3"/>
      <c r="L871" s="3"/>
      <c r="M871" s="3"/>
      <c r="N871" s="3"/>
      <c r="O871" s="3"/>
      <c r="P871" s="2"/>
      <c r="Q871" s="3"/>
      <c r="R871" s="3"/>
    </row>
    <row r="872" spans="11:18" ht="15.75" customHeight="1">
      <c r="K872" s="3"/>
      <c r="L872" s="3"/>
      <c r="M872" s="3"/>
      <c r="N872" s="3"/>
      <c r="O872" s="3"/>
      <c r="P872" s="2"/>
      <c r="Q872" s="3"/>
      <c r="R872" s="3"/>
    </row>
    <row r="873" spans="11:18" ht="15.75" customHeight="1">
      <c r="K873" s="3"/>
      <c r="L873" s="3"/>
      <c r="M873" s="3"/>
      <c r="N873" s="3"/>
      <c r="O873" s="3"/>
      <c r="P873" s="2"/>
      <c r="Q873" s="3"/>
      <c r="R873" s="3"/>
    </row>
    <row r="874" spans="11:18" ht="15.75" customHeight="1">
      <c r="K874" s="3"/>
      <c r="L874" s="3"/>
      <c r="M874" s="3"/>
      <c r="N874" s="3"/>
      <c r="O874" s="3"/>
      <c r="P874" s="2"/>
      <c r="Q874" s="3"/>
      <c r="R874" s="3"/>
    </row>
    <row r="875" spans="10:18" ht="15">
      <c r="J875" s="3"/>
      <c r="K875" s="3"/>
      <c r="L875" s="3"/>
      <c r="M875" s="3"/>
      <c r="N875" s="3"/>
      <c r="O875" s="3"/>
      <c r="P875" s="2"/>
      <c r="Q875" s="3"/>
      <c r="R875" s="3"/>
    </row>
    <row r="876" spans="10:18" ht="15">
      <c r="J876" s="3"/>
      <c r="K876" s="3"/>
      <c r="L876" s="3"/>
      <c r="M876" s="3"/>
      <c r="N876" s="3"/>
      <c r="O876" s="3"/>
      <c r="P876" s="2"/>
      <c r="Q876" s="3"/>
      <c r="R876" s="3"/>
    </row>
    <row r="877" spans="10:18" ht="15">
      <c r="J877" s="3"/>
      <c r="K877" s="3"/>
      <c r="L877" s="3"/>
      <c r="M877" s="3"/>
      <c r="N877" s="3"/>
      <c r="O877" s="3"/>
      <c r="P877" s="2"/>
      <c r="Q877" s="3"/>
      <c r="R877" s="3"/>
    </row>
    <row r="878" spans="11:18" ht="15">
      <c r="K878" s="3"/>
      <c r="L878" s="3"/>
      <c r="M878" s="3"/>
      <c r="N878" s="3"/>
      <c r="O878" s="3"/>
      <c r="P878" s="2"/>
      <c r="Q878" s="3"/>
      <c r="R878" s="3"/>
    </row>
    <row r="879" spans="11:18" ht="15">
      <c r="K879" s="3"/>
      <c r="L879" s="3"/>
      <c r="M879" s="3"/>
      <c r="N879" s="3"/>
      <c r="O879" s="3"/>
      <c r="P879" s="2"/>
      <c r="Q879" s="3"/>
      <c r="R879" s="3"/>
    </row>
    <row r="880" spans="11:18" ht="15">
      <c r="K880" s="3"/>
      <c r="L880" s="3"/>
      <c r="M880" s="3"/>
      <c r="N880" s="3"/>
      <c r="O880" s="3"/>
      <c r="P880" s="2"/>
      <c r="Q880" s="3"/>
      <c r="R880" s="3"/>
    </row>
    <row r="881" spans="11:18" ht="15">
      <c r="K881" s="3"/>
      <c r="L881" s="3"/>
      <c r="M881" s="3"/>
      <c r="N881" s="3"/>
      <c r="O881" s="3"/>
      <c r="P881" s="2"/>
      <c r="Q881" s="3"/>
      <c r="R881" s="3"/>
    </row>
    <row r="882" spans="11:18" ht="15">
      <c r="K882" s="3"/>
      <c r="L882" s="3"/>
      <c r="M882" s="3"/>
      <c r="N882" s="3"/>
      <c r="O882" s="3"/>
      <c r="P882" s="2"/>
      <c r="Q882" s="3"/>
      <c r="R882" s="3"/>
    </row>
    <row r="883" spans="11:18" ht="15">
      <c r="K883" s="3"/>
      <c r="L883" s="3"/>
      <c r="M883" s="3"/>
      <c r="N883" s="3"/>
      <c r="O883" s="3"/>
      <c r="P883" s="2"/>
      <c r="Q883" s="3"/>
      <c r="R883" s="3"/>
    </row>
    <row r="884" spans="11:18" ht="15">
      <c r="K884" s="3"/>
      <c r="L884" s="3"/>
      <c r="M884" s="3"/>
      <c r="N884" s="3"/>
      <c r="O884" s="3"/>
      <c r="P884" s="2"/>
      <c r="Q884" s="3"/>
      <c r="R884" s="3"/>
    </row>
    <row r="885" spans="11:18" ht="15">
      <c r="K885" s="3"/>
      <c r="L885" s="3"/>
      <c r="M885" s="3"/>
      <c r="N885" s="3"/>
      <c r="O885" s="3"/>
      <c r="P885" s="2"/>
      <c r="Q885" s="3"/>
      <c r="R885" s="3"/>
    </row>
    <row r="886" spans="11:18" ht="15">
      <c r="K886" s="3"/>
      <c r="L886" s="3"/>
      <c r="M886" s="3"/>
      <c r="N886" s="3"/>
      <c r="O886" s="3"/>
      <c r="P886" s="2"/>
      <c r="Q886" s="3"/>
      <c r="R886" s="3"/>
    </row>
    <row r="887" spans="11:18" ht="15">
      <c r="K887" s="3"/>
      <c r="L887" s="3"/>
      <c r="M887" s="3"/>
      <c r="N887" s="3"/>
      <c r="O887" s="3"/>
      <c r="P887" s="2"/>
      <c r="Q887" s="3"/>
      <c r="R887" s="3"/>
    </row>
    <row r="888" spans="11:18" ht="15">
      <c r="K888" s="3"/>
      <c r="L888" s="3"/>
      <c r="M888" s="3"/>
      <c r="N888" s="3"/>
      <c r="O888" s="3"/>
      <c r="P888" s="2"/>
      <c r="Q888" s="3"/>
      <c r="R888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2" max="2" width="14.00390625" style="0" customWidth="1"/>
    <col min="3" max="3" width="28.7109375" style="0" bestFit="1" customWidth="1"/>
    <col min="4" max="4" width="27.57421875" style="0" bestFit="1" customWidth="1"/>
    <col min="7" max="7" width="11.00390625" style="0" bestFit="1" customWidth="1"/>
    <col min="10" max="11" width="11.00390625" style="0" bestFit="1" customWidth="1"/>
  </cols>
  <sheetData>
    <row r="1" spans="1:11" ht="15">
      <c r="A1" t="s">
        <v>1767</v>
      </c>
      <c r="B1" t="s">
        <v>1768</v>
      </c>
      <c r="C1" t="s">
        <v>1769</v>
      </c>
      <c r="D1" t="s">
        <v>1770</v>
      </c>
      <c r="E1" t="s">
        <v>1771</v>
      </c>
      <c r="F1" t="s">
        <v>1772</v>
      </c>
      <c r="K1" t="s">
        <v>3</v>
      </c>
    </row>
    <row r="2" spans="1:10" ht="15">
      <c r="A2" s="8">
        <v>1</v>
      </c>
      <c r="B2" s="9">
        <v>1813122001</v>
      </c>
      <c r="C2" t="s">
        <v>4591</v>
      </c>
      <c r="D2" t="s">
        <v>3797</v>
      </c>
      <c r="E2">
        <v>90</v>
      </c>
      <c r="F2" t="s">
        <v>1775</v>
      </c>
      <c r="G2">
        <v>1813122001</v>
      </c>
      <c r="J2">
        <v>1813122001</v>
      </c>
    </row>
    <row r="3" spans="1:10" ht="15">
      <c r="A3" s="8">
        <f>A2+1</f>
        <v>2</v>
      </c>
      <c r="B3" s="9">
        <v>1714321011</v>
      </c>
      <c r="C3" t="s">
        <v>4555</v>
      </c>
      <c r="D3" t="s">
        <v>4469</v>
      </c>
      <c r="E3">
        <v>100</v>
      </c>
      <c r="F3" t="s">
        <v>1775</v>
      </c>
      <c r="G3">
        <v>1714321011</v>
      </c>
      <c r="J3">
        <v>1714321011</v>
      </c>
    </row>
    <row r="4" spans="1:10" ht="15">
      <c r="A4" s="8">
        <f aca="true" t="shared" si="0" ref="A4:A17">A3+1</f>
        <v>3</v>
      </c>
      <c r="B4" s="9">
        <v>1714321007</v>
      </c>
      <c r="C4" t="s">
        <v>4547</v>
      </c>
      <c r="D4" t="s">
        <v>4469</v>
      </c>
      <c r="E4">
        <v>100</v>
      </c>
      <c r="F4" t="s">
        <v>1775</v>
      </c>
      <c r="G4">
        <v>1714321007</v>
      </c>
      <c r="J4">
        <v>1714321007</v>
      </c>
    </row>
    <row r="5" spans="1:10" ht="15">
      <c r="A5" s="8">
        <f t="shared" si="0"/>
        <v>4</v>
      </c>
      <c r="B5" s="9">
        <v>1713221061</v>
      </c>
      <c r="C5" t="s">
        <v>4267</v>
      </c>
      <c r="D5" t="s">
        <v>2608</v>
      </c>
      <c r="E5">
        <v>90</v>
      </c>
      <c r="F5" t="s">
        <v>1775</v>
      </c>
      <c r="G5">
        <v>1713221061</v>
      </c>
      <c r="J5">
        <v>1713221061</v>
      </c>
    </row>
    <row r="6" spans="1:10" ht="15">
      <c r="A6" s="8">
        <f t="shared" si="0"/>
        <v>5</v>
      </c>
      <c r="B6">
        <v>1713221044</v>
      </c>
      <c r="C6" t="s">
        <v>4240</v>
      </c>
      <c r="D6" t="s">
        <v>2608</v>
      </c>
      <c r="E6">
        <v>95</v>
      </c>
      <c r="F6" t="s">
        <v>1775</v>
      </c>
      <c r="G6">
        <v>1713221044</v>
      </c>
      <c r="J6">
        <v>1713221044</v>
      </c>
    </row>
    <row r="7" spans="1:10" ht="15">
      <c r="A7" s="8">
        <f t="shared" si="0"/>
        <v>6</v>
      </c>
      <c r="B7" s="9">
        <v>1713221006</v>
      </c>
      <c r="C7" t="s">
        <v>4201</v>
      </c>
      <c r="D7" t="s">
        <v>2608</v>
      </c>
      <c r="E7">
        <v>80</v>
      </c>
      <c r="F7" t="s">
        <v>1780</v>
      </c>
      <c r="G7">
        <v>1713221006</v>
      </c>
      <c r="J7">
        <v>1713221006</v>
      </c>
    </row>
    <row r="8" spans="1:10" ht="15">
      <c r="A8" s="8">
        <f t="shared" si="0"/>
        <v>7</v>
      </c>
      <c r="B8" s="9">
        <v>1713121038</v>
      </c>
      <c r="C8" t="s">
        <v>4001</v>
      </c>
      <c r="D8" t="s">
        <v>3797</v>
      </c>
      <c r="E8">
        <v>86</v>
      </c>
      <c r="F8" t="s">
        <v>1775</v>
      </c>
      <c r="G8">
        <v>1713121038</v>
      </c>
      <c r="J8">
        <v>1713121038</v>
      </c>
    </row>
    <row r="9" spans="1:10" ht="15">
      <c r="A9" s="8">
        <f t="shared" si="0"/>
        <v>8</v>
      </c>
      <c r="B9" s="9">
        <v>1713111058</v>
      </c>
      <c r="C9" t="s">
        <v>3883</v>
      </c>
      <c r="D9" t="s">
        <v>3797</v>
      </c>
      <c r="E9">
        <v>85</v>
      </c>
      <c r="F9" t="s">
        <v>1775</v>
      </c>
      <c r="G9">
        <v>1713111058</v>
      </c>
      <c r="J9">
        <v>1713111058</v>
      </c>
    </row>
    <row r="10" spans="1:10" ht="15">
      <c r="A10" s="8">
        <f t="shared" si="0"/>
        <v>9</v>
      </c>
      <c r="B10" s="9">
        <v>1712321096</v>
      </c>
      <c r="C10" t="s">
        <v>3790</v>
      </c>
      <c r="D10" t="s">
        <v>3469</v>
      </c>
      <c r="E10">
        <v>90</v>
      </c>
      <c r="F10" t="s">
        <v>1775</v>
      </c>
      <c r="G10">
        <v>1712321096</v>
      </c>
      <c r="J10">
        <v>1712321096</v>
      </c>
    </row>
    <row r="11" spans="1:10" ht="15">
      <c r="A11" s="8">
        <f t="shared" si="0"/>
        <v>10</v>
      </c>
      <c r="B11" s="9">
        <v>1712321074</v>
      </c>
      <c r="C11" t="s">
        <v>3761</v>
      </c>
      <c r="D11" t="s">
        <v>3469</v>
      </c>
      <c r="E11">
        <v>90</v>
      </c>
      <c r="F11" t="s">
        <v>1775</v>
      </c>
      <c r="G11">
        <v>1712321074</v>
      </c>
      <c r="J11">
        <v>1712321074</v>
      </c>
    </row>
    <row r="12" spans="1:10" ht="15">
      <c r="A12" s="8">
        <f t="shared" si="0"/>
        <v>11</v>
      </c>
      <c r="B12" s="9">
        <v>1712311047</v>
      </c>
      <c r="C12" t="s">
        <v>3551</v>
      </c>
      <c r="D12" t="s">
        <v>3469</v>
      </c>
      <c r="E12">
        <v>90</v>
      </c>
      <c r="F12" t="s">
        <v>1775</v>
      </c>
      <c r="G12">
        <v>1712311047</v>
      </c>
      <c r="J12">
        <v>1712311047</v>
      </c>
    </row>
    <row r="13" spans="1:10" ht="15">
      <c r="A13" s="8">
        <f t="shared" si="0"/>
        <v>12</v>
      </c>
      <c r="B13" s="9">
        <v>1712121095</v>
      </c>
      <c r="C13" t="s">
        <v>3376</v>
      </c>
      <c r="D13" t="s">
        <v>3052</v>
      </c>
      <c r="E13">
        <v>85</v>
      </c>
      <c r="F13" t="s">
        <v>1775</v>
      </c>
      <c r="G13">
        <v>1712121095</v>
      </c>
      <c r="J13">
        <v>1712121095</v>
      </c>
    </row>
    <row r="14" spans="1:10" ht="15">
      <c r="A14" s="8">
        <f t="shared" si="0"/>
        <v>13</v>
      </c>
      <c r="B14" s="9">
        <v>1712121065</v>
      </c>
      <c r="C14" t="s">
        <v>3342</v>
      </c>
      <c r="D14" t="s">
        <v>3052</v>
      </c>
      <c r="E14">
        <v>85</v>
      </c>
      <c r="F14" t="s">
        <v>1775</v>
      </c>
      <c r="G14">
        <v>1712121065</v>
      </c>
      <c r="J14">
        <v>1712121065</v>
      </c>
    </row>
    <row r="15" spans="1:10" ht="15">
      <c r="A15" s="8">
        <f t="shared" si="0"/>
        <v>14</v>
      </c>
      <c r="B15" s="9">
        <v>1712121022</v>
      </c>
      <c r="C15" t="s">
        <v>3270</v>
      </c>
      <c r="D15" t="s">
        <v>3052</v>
      </c>
      <c r="E15">
        <v>90</v>
      </c>
      <c r="F15" t="s">
        <v>1775</v>
      </c>
      <c r="G15">
        <v>1712121022</v>
      </c>
      <c r="J15">
        <v>1712121022</v>
      </c>
    </row>
    <row r="16" spans="1:10" ht="15">
      <c r="A16" s="8">
        <f t="shared" si="0"/>
        <v>15</v>
      </c>
      <c r="B16" s="9">
        <v>1712111031</v>
      </c>
      <c r="C16" t="s">
        <v>3100</v>
      </c>
      <c r="D16" t="s">
        <v>3052</v>
      </c>
      <c r="E16">
        <v>88</v>
      </c>
      <c r="F16" t="s">
        <v>1775</v>
      </c>
      <c r="G16">
        <v>1712111031</v>
      </c>
      <c r="J16">
        <v>1712111031</v>
      </c>
    </row>
    <row r="17" spans="1:10" ht="15">
      <c r="A17" s="8">
        <f t="shared" si="0"/>
        <v>16</v>
      </c>
      <c r="B17" s="10">
        <v>1711111032</v>
      </c>
      <c r="C17" t="s">
        <v>2977</v>
      </c>
      <c r="D17" t="s">
        <v>2957</v>
      </c>
      <c r="E17">
        <v>99</v>
      </c>
      <c r="F17" t="s">
        <v>1775</v>
      </c>
      <c r="G17">
        <v>1711111032</v>
      </c>
      <c r="J17">
        <v>1711111032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2020-04-14T07:13:15Z</dcterms:created>
  <dcterms:modified xsi:type="dcterms:W3CDTF">2020-04-14T08:40:09Z</dcterms:modified>
  <cp:category/>
  <cp:version/>
  <cp:contentType/>
  <cp:contentStatus/>
</cp:coreProperties>
</file>